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90" yWindow="30" windowWidth="28140" windowHeight="12780" activeTab="1"/>
  </bookViews>
  <sheets>
    <sheet name="Плановые проверки" sheetId="1" r:id="rId1"/>
    <sheet name="Внеплановые проверки" sheetId="2" r:id="rId2"/>
  </sheets>
  <definedNames>
    <definedName name="_xlnm._FilterDatabase" localSheetId="1" hidden="1">'Внеплановые проверки'!$A$1:$J$109</definedName>
    <definedName name="_xlnm._FilterDatabase" localSheetId="0" hidden="1">'Плановые проверки'!$A$4:$N$451</definedName>
    <definedName name="OLE_LINK2" localSheetId="0">'Плановые проверки'!$D$229</definedName>
  </definedNames>
  <calcPr calcId="144525"/>
</workbook>
</file>

<file path=xl/calcChain.xml><?xml version="1.0" encoding="utf-8"?>
<calcChain xmlns="http://schemas.openxmlformats.org/spreadsheetml/2006/main">
  <c r="A10" i="2" l="1"/>
  <c r="A8" i="2"/>
  <c r="A32" i="2"/>
  <c r="A104" i="2" l="1"/>
  <c r="A105" i="2" s="1"/>
  <c r="A106" i="2" s="1"/>
  <c r="A107" i="2" s="1"/>
  <c r="A108" i="2" s="1"/>
  <c r="A109" i="2" s="1"/>
  <c r="B89" i="2" l="1"/>
  <c r="B87" i="2"/>
  <c r="B5" i="2" l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l="1"/>
  <c r="B196" i="1" s="1"/>
  <c r="B197" i="1" s="1"/>
  <c r="B198" i="1" s="1"/>
  <c r="B201" i="1" l="1"/>
  <c r="B202" i="1" s="1"/>
  <c r="A5" i="2"/>
</calcChain>
</file>

<file path=xl/sharedStrings.xml><?xml version="1.0" encoding="utf-8"?>
<sst xmlns="http://schemas.openxmlformats.org/spreadsheetml/2006/main" count="3717" uniqueCount="1496">
  <si>
    <t>№ п/п</t>
  </si>
  <si>
    <t xml:space="preserve">Регистрационный номер </t>
  </si>
  <si>
    <t>Полное наименование юридического лица</t>
  </si>
  <si>
    <t>Идентификационный номер налогоплательщика (ИНН), Государственный регистрационный номер записи о государственной регистрации юридического лица, дата государственной регистрации юридического лица (для ИП: дата гос. регистрации физического лица в качестве ИП, ГРНИП)</t>
  </si>
  <si>
    <t>Период проведения проверки</t>
  </si>
  <si>
    <t xml:space="preserve">Форма проверки/ Вид проверки </t>
  </si>
  <si>
    <t>Акт проверки, № и дата</t>
  </si>
  <si>
    <t>Сведения о выявлении нарушений 
(нарушения выявлены/
нарушения не выявлены)</t>
  </si>
  <si>
    <t xml:space="preserve">Общество с ограниченной ответственностью «Содружество» </t>
  </si>
  <si>
    <t xml:space="preserve">5406367432/
1065406161380
Дата регистрации 18.09.2006 г
</t>
  </si>
  <si>
    <t>плановая/ документарная</t>
  </si>
  <si>
    <t>нарушения не выявлены</t>
  </si>
  <si>
    <t>Организация соответствует требованиям Ассоциации ПСС</t>
  </si>
  <si>
    <t xml:space="preserve">Результат проверки
</t>
  </si>
  <si>
    <t>Общество с ограниченной ответственностью «АНИС»</t>
  </si>
  <si>
    <t>5405955304/                                      1155476035990                                                  Дата регистрации 02.04.2015 г</t>
  </si>
  <si>
    <t>Общество с ограниченной ответственностью «ВИТА»</t>
  </si>
  <si>
    <t>5408011304/                                       1165476149519                                                     Дата регистрации 22.08.2016 г</t>
  </si>
  <si>
    <t>Общество с ограниченной ответственностью «СК Проект»</t>
  </si>
  <si>
    <t xml:space="preserve">5406621664/
1165476177052
Дата регистрации 14.10.2016
</t>
  </si>
  <si>
    <t>Общество с ограниченной ответственностью «Мегаполис-НСК»</t>
  </si>
  <si>
    <t xml:space="preserve">5401967250/
1165476176986
Дата регистрации 14.10.2016
</t>
  </si>
  <si>
    <t>Акционерное общество «ЛИНАС-ТЕХНО»/ АО «ЛИНАС-ТЕХНО»</t>
  </si>
  <si>
    <t xml:space="preserve">5433161053/
1055475041896
Дата регистрации 07.12.2005
</t>
  </si>
  <si>
    <t>Общество с ограниченной ответственностью «Строительная Региональная Компания МОСТ»</t>
  </si>
  <si>
    <t xml:space="preserve">5403021933/
1165476165755
Дата регистрации 23.09.2016
</t>
  </si>
  <si>
    <t>Общество с ограниченной ответственностью «Промышленное и гражданское строительство»</t>
  </si>
  <si>
    <t xml:space="preserve">5406619961/
1165476165788
Дата регистрации 23.09.2016
</t>
  </si>
  <si>
    <t>Общество с ограниченной ответственностью «Риелт-Строй»</t>
  </si>
  <si>
    <t xml:space="preserve">5408011720/
1165476159760
Дата регистрации 13.09.2016
</t>
  </si>
  <si>
    <t>Общество с ограниченной ответственностью «Строительная Компания «Бастион»</t>
  </si>
  <si>
    <t xml:space="preserve">5406621657/
1165476177063
Дата регистрации 14.10.2016
</t>
  </si>
  <si>
    <t>Общество с ограниченной ответственностью «СтройГрупп»</t>
  </si>
  <si>
    <t xml:space="preserve">5407958678/
1165476176953
Дата регистрации 14.10.2016
</t>
  </si>
  <si>
    <t>Общество с ограниченной ответственностью «МОНОЛИТ-НСК»</t>
  </si>
  <si>
    <t xml:space="preserve">5406618069/
1165476154095
Дата регистрации 31.08.2016
</t>
  </si>
  <si>
    <t>Общество с ограниченной ответственностью «МОБИЛЬНАЯ ЭНЕРГЕТИКА»</t>
  </si>
  <si>
    <t xml:space="preserve">5410061172/
1165476154524
Дата регистрации 01.09.2016
</t>
  </si>
  <si>
    <t>Общество с ограниченной ответственностью «Вертикаль»</t>
  </si>
  <si>
    <t xml:space="preserve">5406621576/
1165476176733
Дата регистрации 14.10.2016
</t>
  </si>
  <si>
    <t>Общество с ограниченной ответственностью ООО «ПРОФСТРОЙ»</t>
  </si>
  <si>
    <t xml:space="preserve">5432001240/
1165476156251
Дата регистрации 06.09.2016
</t>
  </si>
  <si>
    <t>Общество с ограниченной ответственностью «СТРОИТЕЛЬНАЯ КОМПАНИЯ «СИБСТРОЙ»</t>
  </si>
  <si>
    <t xml:space="preserve">5405983421/
1165476152588
Дата регистрации 26.08.2016
</t>
  </si>
  <si>
    <t xml:space="preserve">5401965943/
1165476158671
Дата регистрации 09.09.2016
</t>
  </si>
  <si>
    <t>Общество с ограниченной ответственностью «СтройЭталон»</t>
  </si>
  <si>
    <t xml:space="preserve">5405984760/
1165476162543
Дата регистрации 16.09.2016
</t>
  </si>
  <si>
    <t>Общество с ограниченной ответственностью «Строительная компания «Лидер»</t>
  </si>
  <si>
    <t xml:space="preserve">5403023000/
1165476177459
Дата регистрации 14.10.2016
</t>
  </si>
  <si>
    <t>Общество с ограниченной ответственностью «Вилонстрой»</t>
  </si>
  <si>
    <t xml:space="preserve">5405986609/
1165476177316
Дата регистрации 14.10.2016
</t>
  </si>
  <si>
    <t>Общество с ограниченной ответственностью «Новосибдорстрой»</t>
  </si>
  <si>
    <t xml:space="preserve">5406682875/ 
1115476108956
Дата регистрации 19.09.2011
</t>
  </si>
  <si>
    <t>Общество с ограниченной ответственностью «ЛАНСИБ-СТРОЙ»</t>
  </si>
  <si>
    <t xml:space="preserve">5406586508/
1155476065062
Дата регистрации 11.06.2015
</t>
  </si>
  <si>
    <t>Общество с ограниченной ответственностью «Энергия»</t>
  </si>
  <si>
    <t xml:space="preserve">5405978125/
1165476116893
Дата регистрации 08.06.2016
</t>
  </si>
  <si>
    <t>Общество с ограниченной ответственностью «ТелекомСтройПроект»</t>
  </si>
  <si>
    <t xml:space="preserve">5406748692/                                   1135476092157 
Дата регистрации 29.05.2013
</t>
  </si>
  <si>
    <t>Общество с ограниченной ответственностью «Мегастрой»</t>
  </si>
  <si>
    <t xml:space="preserve">5404272464/                            1065404080345
Дата регистрации 10.04.2006
</t>
  </si>
  <si>
    <t>Общество с ограниченной ответственностью СК «Сибстрой-плюс»</t>
  </si>
  <si>
    <t xml:space="preserve">5405497823/
1145476078868
Дата регистрации 24.06.2014
</t>
  </si>
  <si>
    <t>Общество с ограниченной ответственностью «СТРОЙТЕХЭКСПЕРТПРОЕКТ»</t>
  </si>
  <si>
    <t xml:space="preserve">5404353875/                                 1085404006258
Дата регистрации 14.03.2008
</t>
  </si>
  <si>
    <t>Общество с ограниченной ответственностью «Сигма-Строй»</t>
  </si>
  <si>
    <t xml:space="preserve">5402019018/                                    1165476103792
Дата регистрации 10.05.2016
</t>
  </si>
  <si>
    <t>Общество с ограниченной ответственностью «Комфорт Климат»</t>
  </si>
  <si>
    <t xml:space="preserve">5404475009/                                    1125476226193
Дата регистрации 17.12.12
</t>
  </si>
  <si>
    <t>Общество с ограниченной ответственностью «Строительно-проектная фирма ОРГТЕХСТРОЙ»</t>
  </si>
  <si>
    <t>5445036184/                                      1145476032041                                             Дата регистрации 17.03.2014</t>
  </si>
  <si>
    <t>Общество с ограниченной ответственностью «ЭКСПЕРТ 01»</t>
  </si>
  <si>
    <t xml:space="preserve">5433188785/                                      1125476080245
Дата регистрации 14.05.2012
</t>
  </si>
  <si>
    <t>Общество с ограниченной ответственностью СПК «ГАРАНТ»</t>
  </si>
  <si>
    <t xml:space="preserve">5405985676/                                     1165476169650
Дата регистрации 03.10.2016
</t>
  </si>
  <si>
    <t>Общество с ограниченной ответственностью Строительная Новосибирская Компания «СИБИРЬ- РЕГИОН»</t>
  </si>
  <si>
    <t>5448950822/                                  1165476083651                                                    Дата регистрации 28.03.2016</t>
  </si>
  <si>
    <t>Организация не соответствует требованиям Ассоциации ПСС</t>
  </si>
  <si>
    <t>Общество с ограниченной ответственностью «МОНОЛИТ-Строй»</t>
  </si>
  <si>
    <t xml:space="preserve">5432213559/                               1105461000391 
Дата регистрации 19.05.2010
</t>
  </si>
  <si>
    <t>Общество с ограниченной ответственностью «СибСтройСити»</t>
  </si>
  <si>
    <t xml:space="preserve">5404512934/                                  1145476065316
Дата регистрации 22.05.2014
</t>
  </si>
  <si>
    <t>Общество с ограниченной ответственностью «РЕМСТЭК»</t>
  </si>
  <si>
    <t xml:space="preserve">5401377469/                                  1145476031315
Дата регистрации 14.03.2014
</t>
  </si>
  <si>
    <t>Общество с ограниченной ответственностью Строительная Компания «Синегорье»</t>
  </si>
  <si>
    <t xml:space="preserve">5402564944/                                   1135476107140  
Дата регистрации 02.07.2013
</t>
  </si>
  <si>
    <t>Общество с ограниченной ответственностью «Научно Производственная Фирма «ЭНЕРГОУЧЕТ»</t>
  </si>
  <si>
    <t xml:space="preserve">5404151773/                                   1025401487539 
Дата регистрации 25.09.1998
</t>
  </si>
  <si>
    <t>Общество с ограниченной ответственностью «Антар»</t>
  </si>
  <si>
    <t xml:space="preserve">5432110955/                                  1025402482071
Дата регистрации 30.11.2002
</t>
  </si>
  <si>
    <t>Общество с ограниченной ответственностью «АльфаСтройОбъект»</t>
  </si>
  <si>
    <t xml:space="preserve">5405494484/                                     1145476049311 
Дата регистрации 16.04.2014
</t>
  </si>
  <si>
    <t>Общество с ограниченной ответственностью «СибКомСтрой»</t>
  </si>
  <si>
    <t xml:space="preserve">5406769903/                                  1145476001220 
Дата регистрации 10.01.2014
</t>
  </si>
  <si>
    <t>Общество с ограниченной ответственностью «СибирьСтройСервис»</t>
  </si>
  <si>
    <t xml:space="preserve">5402019353/                                1165476110018 
Дата регистрации 24.05.2016
</t>
  </si>
  <si>
    <t>Общество с ограниченной ответственностью Инженерно-Технический Центр «АСУкомплектсервис»</t>
  </si>
  <si>
    <t xml:space="preserve">5406273865/
1045402454613
Дата регистрации 04.02.2004
</t>
  </si>
  <si>
    <t>Общество с ограниченной ответственностью «НСК- Профит»</t>
  </si>
  <si>
    <t xml:space="preserve">5401340363/                                 1105476063659 
Дата регистрации 30.09.2010г
</t>
  </si>
  <si>
    <t>Общество с ограниченной ответственностью «ДорСиб»</t>
  </si>
  <si>
    <t xml:space="preserve">5405004228/                                   1175476070769 
Дата регистрации 23.06.2017 г
</t>
  </si>
  <si>
    <t>Общество с ограниченной ответственностью Строительная компания «Ермак»</t>
  </si>
  <si>
    <t xml:space="preserve">5402575801/                                 1145476055779
Дата регистрации 28.04.2014
</t>
  </si>
  <si>
    <t xml:space="preserve">5407053485/                                    1085407013735
Дата регистрации 25.08.2008
</t>
  </si>
  <si>
    <t xml:space="preserve">5433155821/                                    1045404354313
Дата регистрации 06.07.2004
</t>
  </si>
  <si>
    <t>Общество с ограниченной ответственностью «Экри-Строй»</t>
  </si>
  <si>
    <t xml:space="preserve">5407228706/                                   1025403210678 
Дата регистрации 06.12.2002
</t>
  </si>
  <si>
    <t>Акционерное общество «АРТИГ»</t>
  </si>
  <si>
    <t xml:space="preserve">5401136329/                                   1025400515491
Дата регистрации 28.10.2002
</t>
  </si>
  <si>
    <t xml:space="preserve">Общество с ограниченной ответственностью Проектно- Строительная Компания «Толмачево» </t>
  </si>
  <si>
    <t xml:space="preserve">5405311839/                                   1065405033781
Дата регистрации 07.03.2006
</t>
  </si>
  <si>
    <t>Общество с ограниченной ответственностью «ПромЖилСтрой»</t>
  </si>
  <si>
    <t xml:space="preserve">5406328641/                                       105506312928
Дата регистрации 18.10.2005
</t>
  </si>
  <si>
    <t>Общество с ограниченной ответственностью «СтройСити»</t>
  </si>
  <si>
    <t xml:space="preserve">5406378346/                                   1065406172336
Дата регистрации12.12.2006
</t>
  </si>
  <si>
    <t>Общество с ограниченной ответственностью «Промгазсервис»</t>
  </si>
  <si>
    <t xml:space="preserve">5401192066/                                    1025400522730
Дата регистрации 05.12.2002
</t>
  </si>
  <si>
    <t>Общество с ограниченной ответственностью «ИТ Синтез»</t>
  </si>
  <si>
    <t xml:space="preserve">5405324563/                                  1065405127314
Дата регистрации 21.08.2006
</t>
  </si>
  <si>
    <t>Общество с ограниченной ответственностью «Дардиель»</t>
  </si>
  <si>
    <t xml:space="preserve">5402503388/ 
1085402019705
Дата регистрации 22.10.2017
</t>
  </si>
  <si>
    <t>Акционерное общество «СибОРГРЭС»</t>
  </si>
  <si>
    <t xml:space="preserve">5404150748/                                   1025401478838
Дата регистрации 12.08.2002
</t>
  </si>
  <si>
    <t>Общество с ограниченной ответственностью «СТРОЙГАРАНТ»</t>
  </si>
  <si>
    <t xml:space="preserve">5405415676/                                   1105476021947
Дата регистрации 15.06.2010 
</t>
  </si>
  <si>
    <t>Общество с ограниченной ответственностью «Максвел»</t>
  </si>
  <si>
    <t xml:space="preserve">5405424462/                                  1105476087155
Дата регистрации 24.11.2010
</t>
  </si>
  <si>
    <t>Общество с ограниченной ответственностью «Дорожно- строительная компания Сибирь»</t>
  </si>
  <si>
    <t xml:space="preserve">5402474835/                            1075402001730
Дата регистрации 12.02.2007
</t>
  </si>
  <si>
    <t>Общество с ограниченной ответственностью «СК АНИС»</t>
  </si>
  <si>
    <t xml:space="preserve">5405442239/ 
1115476115292
Дата регистрации 30.09.2011
</t>
  </si>
  <si>
    <t>Общество с ограниченной ответственностью «Карат»</t>
  </si>
  <si>
    <t xml:space="preserve">5405249041/
1135401918749
Дата регистрации 21.02.2003
</t>
  </si>
  <si>
    <t>Общество с ограниченной ответственностью «ВИРА-В»</t>
  </si>
  <si>
    <t xml:space="preserve">5401348299/                                   1115476078123
Дата регистрации 05.07.2011
</t>
  </si>
  <si>
    <t>Акционерное общество «Газпромнефть- Терминал»</t>
  </si>
  <si>
    <t xml:space="preserve">5406724282/                                    1125476147257
Дата регистрации 01.10.2012
</t>
  </si>
  <si>
    <t>Общество с ограниченной ответственностью «Сибспецмонтаж»</t>
  </si>
  <si>
    <t xml:space="preserve">5404469894/                                  1125476158060
Дата регистрации 10.10.2012
</t>
  </si>
  <si>
    <t>Акционерное общество «Сибавиастройпроект»</t>
  </si>
  <si>
    <t>Общество с ограниченной ответственностью «СИБСТРОЙПРОЕКТ»</t>
  </si>
  <si>
    <t>Общество с ограниченной ответственностью СК «Гранд»</t>
  </si>
  <si>
    <t>Акционерное общество  «Летно-исследовательский центр «НИМБУС»</t>
  </si>
  <si>
    <t>Общество с ограниченной ответственностью «Сибирьгазкомплект»</t>
  </si>
  <si>
    <t>Общество с ограниченной ответственностью «Энергокапитал»</t>
  </si>
  <si>
    <t xml:space="preserve">Общество с ограниченной ответственностью «НСК СТРОЙ» </t>
  </si>
  <si>
    <t>Общество с ограниченной ответственностью «НСК- СибДорСервис»</t>
  </si>
  <si>
    <t>Общество с ограниченной ответственностью «Сервисстрой»</t>
  </si>
  <si>
    <t>Общество с ограниченной ответственностью «Региональная Строительная Компания»</t>
  </si>
  <si>
    <t>Общество с ограниченной ответственностью СК «Агроспецмонтаж»</t>
  </si>
  <si>
    <t>Общество с ограниченной ответственностью «Инжиниринг Энергосистем»</t>
  </si>
  <si>
    <t>Общество с ограниченной ответственностью «Астра»</t>
  </si>
  <si>
    <t>Общество с ограниченной ответственностью Инженерно- технический центр «Климат Групп»</t>
  </si>
  <si>
    <t>Общество с ограниченной ответственностью «Конструктив»</t>
  </si>
  <si>
    <t>Общество с ограниченной ответственностью «Крона Проект»</t>
  </si>
  <si>
    <t>Общество с ограниченной ответственностью Научно- производственная фирма «Анкор»</t>
  </si>
  <si>
    <t>Общество с ограниченной ответственностью «ВМСтрой»</t>
  </si>
  <si>
    <t>Общество с ограниченной ответственностью «Проект- Инжиниринг»</t>
  </si>
  <si>
    <t>Общество с ограниченной ответственностью «Агроспецмонтаж»</t>
  </si>
  <si>
    <t>Общество с ограниченной ответственностью «СибСтройСервис»</t>
  </si>
  <si>
    <t>Общество с ограниченной ответственностью «АСМ Электро»</t>
  </si>
  <si>
    <t xml:space="preserve">5404494996/
1135476153262 
Дата регистрации 14.10.2013 
</t>
  </si>
  <si>
    <t xml:space="preserve">5406732131/ 
1125476219032
Дата регистрации  12.12.2012
</t>
  </si>
  <si>
    <t xml:space="preserve">5404499095/
1135476177528
Дата регистрации 29.11.2013
</t>
  </si>
  <si>
    <t xml:space="preserve">5404501107/
1135476188341
Дата регистрации 24.12.2013
</t>
  </si>
  <si>
    <t xml:space="preserve">5401297164/ 
1075401019209
Дата регистрации 10.10.2007
</t>
  </si>
  <si>
    <t xml:space="preserve">5405246820/ 
1035401909157
Дата регистрации 22.01.2003
</t>
  </si>
  <si>
    <t xml:space="preserve">5446016254/
 1145483000376
Дата регистрации 03.02.2014
</t>
  </si>
  <si>
    <t xml:space="preserve">5405507133/
 1145476154570
Дата регистрации 10.12.2014
</t>
  </si>
  <si>
    <t xml:space="preserve">5406783658/
 1145476077207
Дата регистрации 19.06.2014
</t>
  </si>
  <si>
    <t xml:space="preserve">5408276893/ 
1105473000027
Дата регистрации 12.01.2010
</t>
  </si>
  <si>
    <t xml:space="preserve">5406629159/
 1175476006342
Дата регистрации 25.01.2017
</t>
  </si>
  <si>
    <t xml:space="preserve">5407954257/
 1165476098512
Дата регистрации 26.04.2017
</t>
  </si>
  <si>
    <t xml:space="preserve">5404061030/
 1175476069658
Дата регистрации 21.06.2017
</t>
  </si>
  <si>
    <t xml:space="preserve">5405992433/
 1165476216102
Дата регистрации 28.12.2016
</t>
  </si>
  <si>
    <t xml:space="preserve">5401309187/
 1085401008990
Дата регистрации 29.04.2008
</t>
  </si>
  <si>
    <t xml:space="preserve">5408299308/ 
1135476004773
Дата регистрации 17.01.2013
</t>
  </si>
  <si>
    <t xml:space="preserve">5405374388/
 1085405015497
Дата регистрации 09.06.2008
</t>
  </si>
  <si>
    <t xml:space="preserve">5402459996/
 1055402080304 
Дата регистрации 17.11.2005
</t>
  </si>
  <si>
    <t xml:space="preserve">5401295181/
 1075401016481
Дата регистрации 04.09.2007
</t>
  </si>
  <si>
    <t xml:space="preserve">5402462822/ 
1065402014039
Дата регистрации 02.03.2006
</t>
  </si>
  <si>
    <t xml:space="preserve">5407487482/
 1135476103630
Дата регистрации 25.06.2013
</t>
  </si>
  <si>
    <t>Общество с ограниченной ответственностью «Сибпромальп»</t>
  </si>
  <si>
    <t>Общество с ограниченной ответственностью «Прораб»</t>
  </si>
  <si>
    <t xml:space="preserve">5404140595/
 1025401497230
Дата регистрации 05.12.2002 
</t>
  </si>
  <si>
    <t>Общество с ограниченной ответственностью Фирма «СИБО»</t>
  </si>
  <si>
    <t>5407124947/ 
1025403213990
Дата регистрации 10.12.2002</t>
  </si>
  <si>
    <t>5422112696/ 
1095474000522 
Дата регистрации 03.11.2009</t>
  </si>
  <si>
    <t>Общество с ограниченной ответственностью Группа Компаний «Дардиель»</t>
  </si>
  <si>
    <t xml:space="preserve">5402562753/ 
1135476077912
Дата регистрации 26.04.2013
</t>
  </si>
  <si>
    <t>5406273833/ 
1045402454569
 Дата регистрации 04.02.2004</t>
  </si>
  <si>
    <t>Общество с ограниченной ответственностью «Константа»</t>
  </si>
  <si>
    <t>5433156800/ 
1045404359703 
Дата регистрации 20.10.2004</t>
  </si>
  <si>
    <t>Общество с ограниченной ответственностью «СПЕКТР-Сибирь»</t>
  </si>
  <si>
    <t>5401333172/
 1105401000539 
Дата регистрации 26.01.2010</t>
  </si>
  <si>
    <t>Общество с ограниченной ответственностью «МеконгТехСтрой»</t>
  </si>
  <si>
    <t xml:space="preserve">445020145/
 1155476094773 
Дата регистрации 28.08.2015
</t>
  </si>
  <si>
    <t>Общество с ограниченной ответственностью «ТИББА»</t>
  </si>
  <si>
    <t xml:space="preserve">5405416944/
 1105476031605
Дата регистрации 09.07.2010
</t>
  </si>
  <si>
    <t>Общество с ограниченной ответственностью «Монтаж Систем»</t>
  </si>
  <si>
    <t>5405367119/
 1085405007379 
Дата регистрации 12.03.2008</t>
  </si>
  <si>
    <t>Общество с ограниченной ответственностью «КапиталСтрой»</t>
  </si>
  <si>
    <t xml:space="preserve">5406504760/ 
1085406037826
Дата регистрации 04.09.2008
</t>
  </si>
  <si>
    <t>Общество с ограниченной ответственностью «ТД Мироград»</t>
  </si>
  <si>
    <t xml:space="preserve">5407030907/ 
1075407012229
Дата регистрации 10.04.2007
</t>
  </si>
  <si>
    <t>Общество с ограниченной ответственностью «СМК Экострой»</t>
  </si>
  <si>
    <t xml:space="preserve">5401963093/
 1165476115716 
Дата регистрации 06.06.2016
</t>
  </si>
  <si>
    <t xml:space="preserve">5404478810/
 1135476029413
Дата регистрации 20.02.2013
</t>
  </si>
  <si>
    <t>Общество с ограниченной ответственностью «Спецстройсервис»</t>
  </si>
  <si>
    <t xml:space="preserve">5442000493/ 
1065464004517
Дата регистрации 22.03.2006
</t>
  </si>
  <si>
    <t>Общество с ограниченной ответственностью «СК-Техсервис»</t>
  </si>
  <si>
    <t xml:space="preserve">5405479750/ 
1135476120163
Дата регистрации 01.08.2013
</t>
  </si>
  <si>
    <t>Общество с ограниченной ответственностью «СТРОЙПРОЕКТСЕРВИС»</t>
  </si>
  <si>
    <t xml:space="preserve">5442001345/ 
1125485000266
Дата регистрации 16.03.2012
</t>
  </si>
  <si>
    <t>Общество с ограниченной ответственностью «ОВК- Гарант»</t>
  </si>
  <si>
    <t xml:space="preserve">5408000888/ 
1155476005816
Дата регистрации 27.01.2015
</t>
  </si>
  <si>
    <t>Общество с ограниченной ответственностью «Инжиниринговая компания»</t>
  </si>
  <si>
    <t>Общество с ограниченной ответственностью «РС ИНЖИНИРИНГ»</t>
  </si>
  <si>
    <t>Общество с ограниченной ответственностью «Энергосервис»</t>
  </si>
  <si>
    <t>Общество с ограниченной ответственностью «Регионстрой»</t>
  </si>
  <si>
    <t>Общество с ограниченной ответственностью «ПромСтройСервис»</t>
  </si>
  <si>
    <t>Общество с ограниченной ответственностью «Теплоэнергомонтаж»</t>
  </si>
  <si>
    <t>Общество с ограниченной ответственностью СК «СтройЭнергоРесурс»</t>
  </si>
  <si>
    <t>Общество с ограниченной ответственностью «Инжиниринг Плюс»</t>
  </si>
  <si>
    <t>Общество с ограниченной ответственностью «МЕТАЛЛУРГМОНТАЖ»</t>
  </si>
  <si>
    <t>Общество с ограниченной ответственностью «ВТВ»</t>
  </si>
  <si>
    <t>Общество с ограниченной ответственностью «Гарт»</t>
  </si>
  <si>
    <t>Общество с ограниченной ответственностью «ГРАДИАНТ»</t>
  </si>
  <si>
    <t>Общество с ограниченной ответственностью «СПАРК»</t>
  </si>
  <si>
    <t>Общество с ограниченной ответственностью «Рикон»</t>
  </si>
  <si>
    <t>Общество с ограниченной ответственностью «СтройРемКомплект»</t>
  </si>
  <si>
    <t>Общество с ограниченной ответственностью СК «РС групп»</t>
  </si>
  <si>
    <t>Общество с ограниченной ответственностью «Спецэлектромонтаж»</t>
  </si>
  <si>
    <t>Общество с ограниченной ответственностью «МегаСтрой»</t>
  </si>
  <si>
    <t>Общество с ограниченной ответственностью «ИНТЕРСТРОЙ-Н»</t>
  </si>
  <si>
    <t>Общество с ограниченной ответственностью «Кварц»</t>
  </si>
  <si>
    <t>Общество с ограниченной ответственностью «Гемаль»</t>
  </si>
  <si>
    <t>Общество с ограниченной ответственностью «СК Прима»</t>
  </si>
  <si>
    <t>Общество с ограниченной ответственностью СК «АртСтрой»</t>
  </si>
  <si>
    <t>Общество с ограниченной ответственностью «ВБВ-ТЕХНО»</t>
  </si>
  <si>
    <t>Общество с ограниченной ответственностью «ТРАНКСИБСТРОЙ»</t>
  </si>
  <si>
    <t>Общество с ограниченной ответственностью «СтройКомлект»</t>
  </si>
  <si>
    <t>Закрытое акционерное общство «ПОЛЁТ»</t>
  </si>
  <si>
    <t>Общество с ограниченной ответственностью «СИБЭП»</t>
  </si>
  <si>
    <t>Общество с ограниченной ответственностью «Промремонт-НК»</t>
  </si>
  <si>
    <t>Общество с ограниченной ответственностью «НССК»</t>
  </si>
  <si>
    <t>Общество с ограниченной ответственностью «МИАСТ»</t>
  </si>
  <si>
    <t>Общество с ограниченной ответственностью «Ремстрой»</t>
  </si>
  <si>
    <t>Общество с ограниченной ответственностью «ИнвестСтрой»</t>
  </si>
  <si>
    <t>Общество с ограниченной ответственностью «Инжениум»</t>
  </si>
  <si>
    <t>Общество с ограниченной ответственностью «СибЭксперт»</t>
  </si>
  <si>
    <t>Общество с ограниченной ответственностью «СиБез»</t>
  </si>
  <si>
    <t>Общество с ограниченной ответственностью «ТехноСибСоюз»</t>
  </si>
  <si>
    <t>Общество с ограниченной ответственностью «Сиб-Строй»</t>
  </si>
  <si>
    <t>Общество с ограниченной ответственностью «Югра-Теплотехник»</t>
  </si>
  <si>
    <t>Общество с ограниченной ответственностью «Лауда-Строитель»</t>
  </si>
  <si>
    <t>Общество с ограниченной ответственностью «СибВэс»</t>
  </si>
  <si>
    <t>Общество с ограниченной ответственностью «СК БизнесСтрой»</t>
  </si>
  <si>
    <t>Общество с ограниченной ответственностью «СвязьТехнологии»</t>
  </si>
  <si>
    <t>Общество с ограниченной ответственностью «СибСтройСервис-Н»</t>
  </si>
  <si>
    <t>Общество с ограниченной ответственностью «СтройПромтехнологии»</t>
  </si>
  <si>
    <t>Общество с ограниченной ответственностью «СибЭнергоМонтаж»</t>
  </si>
  <si>
    <t>Общество с ограниченной ответственностью «Фирма Страж»</t>
  </si>
  <si>
    <t>Общество с ограниченной ответственностью «НовосибЭнергоМонтаж»</t>
  </si>
  <si>
    <t>Общество с ограниченной ответственностью «СибСтройМонтаж»</t>
  </si>
  <si>
    <t>Общество с ограниченной ответственностью «Строительная компания СтройАльянс»</t>
  </si>
  <si>
    <t xml:space="preserve">4909108111/ 
1104910003000
Дата регистрации 28.10.2010
</t>
  </si>
  <si>
    <t xml:space="preserve">5401381352/ 1145476099174
Дата регистрации 08.08.2014
</t>
  </si>
  <si>
    <t xml:space="preserve">5406359590/ 1065406152954
Дата регистрации 10.07.2006
</t>
  </si>
  <si>
    <t xml:space="preserve">5406716010/ 1125476104214
Дата регистрации 04.07.2012
</t>
  </si>
  <si>
    <t xml:space="preserve">5407267536/ 1045403208597
Дата регистрации 01.07.2004
</t>
  </si>
  <si>
    <t xml:space="preserve">5407459380/ 1105476091533
Дата регистрации 03.12.2010
</t>
  </si>
  <si>
    <t xml:space="preserve">5407012760/ 1065407018490
Дата регистрации 22.02.2009
</t>
  </si>
  <si>
    <t xml:space="preserve">5401344209/ 1115476013784
Дата регистрации 10.02.2011
</t>
  </si>
  <si>
    <t xml:space="preserve">5404015178/  1155476075920
Дата регистрации 09.07.2015
</t>
  </si>
  <si>
    <t xml:space="preserve">5401959474/ 1165476058153
Дата регистрации 29.01.2016
</t>
  </si>
  <si>
    <t xml:space="preserve">5404361210/ 1085404014046
Дата регистрации 28.05.2008
</t>
  </si>
  <si>
    <t xml:space="preserve">5405501170/ 1145476106159
Дата регистрации 27.08.2014
</t>
  </si>
  <si>
    <t xml:space="preserve">5401232368/ 1045400531186
Дата регистрации 12.08.2004
</t>
  </si>
  <si>
    <t xml:space="preserve">5406746102/ 1135476077175
Дата регистрации 25.04.2013
</t>
  </si>
  <si>
    <t xml:space="preserve">5404479148/ 1135476032812
Дата регистрации 25.02.2013
</t>
  </si>
  <si>
    <t>Общество с ограниченной ответственностью «Ремонтно-Строительное Управление»</t>
  </si>
  <si>
    <t xml:space="preserve">4205152379/ 1084205005532
Дата регистрации 18.03.2008
</t>
  </si>
  <si>
    <t xml:space="preserve">5405468420/ 1135476013980
Дата регистрации 30.01.2013
</t>
  </si>
  <si>
    <t>Общество с ограниченной ответственностью «Строительно-монтажный поезд-11»</t>
  </si>
  <si>
    <t xml:space="preserve">5406640561/ 1105476046906 
Дата регистрации 17.08.2010
</t>
  </si>
  <si>
    <t xml:space="preserve">5405487543/ 1135476182588
Дата регистрации 11.12.2013
</t>
  </si>
  <si>
    <t xml:space="preserve">5446013246/ 1115483001402
Дата регистрации 06.06.2011 
</t>
  </si>
  <si>
    <t xml:space="preserve">5403031240/ 1175476059736
Дата регистрации 30.05.2017
</t>
  </si>
  <si>
    <t xml:space="preserve">5406727420/ 1125476173492 
Дата регистрации 24.01.2014
</t>
  </si>
  <si>
    <t xml:space="preserve">5406601121/
1165476059198
Дата регистрации 01.02.2017
</t>
  </si>
  <si>
    <t xml:space="preserve">5404460450/
1125476071797
Дата регистрации 02.05.2012 г
</t>
  </si>
  <si>
    <t xml:space="preserve">5404349928/ 1085404002045 
Дата регистрации 04.02.2008
</t>
  </si>
  <si>
    <t xml:space="preserve">5406640427/
1105476046510
Дата регистрации 17.08.2010
</t>
  </si>
  <si>
    <t>Общество с ограниченной ответственностью «Магистраль»</t>
  </si>
  <si>
    <t xml:space="preserve">5404475954/ 1135476002639
Дата регистрации 14.01.2013
</t>
  </si>
  <si>
    <t>Общество с ограниченной ответственностью «СТРОИТЕЛЬНО-МОНТАЖНАЯ КОМПАНИЯ ЭЛЕКТРОСИБМОНТАЖ»</t>
  </si>
  <si>
    <t xml:space="preserve">5433181726/ 1105476029955 
Дата  регистрации 07.07.2010
</t>
  </si>
  <si>
    <t xml:space="preserve">5401195282/
1025400511432
Дата регистрации 29.05.2002
</t>
  </si>
  <si>
    <t xml:space="preserve">4206029586/
1024200702811
Дата регистрации 31.12.1998
</t>
  </si>
  <si>
    <t xml:space="preserve">5433176719/
1095475000488
Дата регистрации 04.02.2009
</t>
  </si>
  <si>
    <t xml:space="preserve">5406293244/ 1045402517478
Дата регистрации 18.10.2004
</t>
  </si>
  <si>
    <t>Общество с ограниченной ответственностью «Кузбассстройсервис НК»</t>
  </si>
  <si>
    <t xml:space="preserve">4253011988/
1134253000012
Дата регистрации 09.01.2013
</t>
  </si>
  <si>
    <t xml:space="preserve">4218027713/ 1054218010494
Дата регистрации 30.08.2005
</t>
  </si>
  <si>
    <t xml:space="preserve">5401380285/ 1145476079550
Дата регистрации 25.06.2014
</t>
  </si>
  <si>
    <t>Общество с ограниченной ответственностью «Ремонтно-строительная компания Восток»</t>
  </si>
  <si>
    <t xml:space="preserve">5446112487/ 1025404790036
Дата регистрации 28.11.2002
</t>
  </si>
  <si>
    <t xml:space="preserve">5403027075/ 1175476012227
Дата регистрации 06.02.2017
</t>
  </si>
  <si>
    <t xml:space="preserve">5405347056/ 1075405015641
Дата регистрации 15.06.2007
</t>
  </si>
  <si>
    <t>Общество с ограниченной ответственностью строительно-инвестиционная фирма         
 «Стройпартнер»</t>
  </si>
  <si>
    <t xml:space="preserve">5406277852/ 1045402464557
Дата регистрации 22.03.2004
</t>
  </si>
  <si>
    <t xml:space="preserve">5406616375/ 1165476141820
Дата регистрации 08.08.2016
</t>
  </si>
  <si>
    <t xml:space="preserve">5406503815/ 1085406036550
Дата регистрации 28.08.2008
</t>
  </si>
  <si>
    <t xml:space="preserve">5402550116/ 1125476067837 
Дата регистрации 24.04.2012
</t>
  </si>
  <si>
    <t xml:space="preserve">5410058846/ 1165476110359
Дата регистрации 26.05.2016
</t>
  </si>
  <si>
    <t xml:space="preserve">4205190141/ 1094205022438
Дата регистрации 10.12.2009
</t>
  </si>
  <si>
    <t>Общество с ограниченной ответственностью «Сибирский Дальневосточный научно-исследовательский проектный институт»</t>
  </si>
  <si>
    <t xml:space="preserve">5402541440/ 1115476094337
Дата регистрации 15.08.2011
</t>
  </si>
  <si>
    <t>Общество с ограниченной ответственностью Проектно-строительная фирма «Прогресс»</t>
  </si>
  <si>
    <t xml:space="preserve">5402581876/ 1145476129061
Дата регистрации 14.10.2014
</t>
  </si>
  <si>
    <t xml:space="preserve">2224159048/ 1132224002460
Дата регистрации 18.04.2013
</t>
  </si>
  <si>
    <t xml:space="preserve">5404491498/ 1135476129810
Дата регистрации 19.08.2013
</t>
  </si>
  <si>
    <t xml:space="preserve">5403359962/ 1145476074292
Дата регистрации11.06.2014
</t>
  </si>
  <si>
    <t>Общество с ограниченной ответственностью «АВ-ИНТЕГРАЦИЯ»</t>
  </si>
  <si>
    <t xml:space="preserve">5404492011/ 1135476134100
Дата регистрации28.08.2013
</t>
  </si>
  <si>
    <t xml:space="preserve">5407049560/ 1085407006651
Дата регистрации 29.04.2008
</t>
  </si>
  <si>
    <t>Общество с ограниченной ответственностью «СтройЭкспертНаследие»</t>
  </si>
  <si>
    <t xml:space="preserve">5407966453/ 1175476090240
Дата регистрации 17.08.2017
</t>
  </si>
  <si>
    <t xml:space="preserve">5406723088/ 1125476142296
Дата регистрации 18.09.2012
</t>
  </si>
  <si>
    <t xml:space="preserve">5404062523/ 1175476082760
Дата регистрации 25.07.2017
</t>
  </si>
  <si>
    <t>Общество с ограниченной ответственностью «ВЫСОТРЕГИОНСТРОЙ»</t>
  </si>
  <si>
    <t xml:space="preserve">5410783266/ 1145476020766
Дата регистрации 20.02.2014
</t>
  </si>
  <si>
    <t>Общество с ограниченной ответственностью Компания "СпецИнжиниринг"</t>
  </si>
  <si>
    <t xml:space="preserve">5404476010/ 1135476003057
Дата регистрации 15.01.2013
</t>
  </si>
  <si>
    <t xml:space="preserve">4253013128/ 1134253001673
Дата регистрации 01.03.2013
</t>
  </si>
  <si>
    <t xml:space="preserve">5406976949/ 1175476067030
Дата регистрации 15.07.2017
</t>
  </si>
  <si>
    <t xml:space="preserve">5406583472/ 1155476046516
Дата регистрации 24.04.2015
</t>
  </si>
  <si>
    <t xml:space="preserve">5404048134/ 1165476195455
Дата регистрации 21.11.2016
</t>
  </si>
  <si>
    <t xml:space="preserve">5404488343/ 1135476105016
Дата регистрации 27.06.2013
</t>
  </si>
  <si>
    <t xml:space="preserve">5448100222/ 1025405627576
Дата регистрации 07.05.1998
</t>
  </si>
  <si>
    <t xml:space="preserve">5401349327/ 1115476090620
Дата регистрации 05.08.2011
</t>
  </si>
  <si>
    <t xml:space="preserve">4205143624/ 1074205024046
Дата регистрации 07.12.2007 
</t>
  </si>
  <si>
    <t xml:space="preserve">5406632507/ 1105476013301
Дата регистрации 24.05.2010
</t>
  </si>
  <si>
    <t>Общество с ограниченной ответственностью «Проектно-Строительная Корпорация «Развитие»</t>
  </si>
  <si>
    <t>нарушения имеются</t>
  </si>
  <si>
    <t>Общество с ограниченной ответственностью «РегионСтрой-Плюс»</t>
  </si>
  <si>
    <t xml:space="preserve">4202050749/ 1164205061350
Дата регистрации 25.04.2016
</t>
  </si>
  <si>
    <t xml:space="preserve">5405332010/ 1065405138006
Дата регистрации 04.12.2006
</t>
  </si>
  <si>
    <t xml:space="preserve">5401954645/ 1155476077316
Дата регистрации 14.07.2015
</t>
  </si>
  <si>
    <t>Общество с ограниченной ответственностью «Сибирский Строительный Трест №4»</t>
  </si>
  <si>
    <t>Общество с ограниченной ответственностью ДСК «Еврострой»</t>
  </si>
  <si>
    <t xml:space="preserve">5404447361/ 1114576126578
Дата регистрации 24.10.2011
</t>
  </si>
  <si>
    <t>Общество с ограниченной ответственностью «Спецбурение»</t>
  </si>
  <si>
    <t xml:space="preserve">5406718786/ 1125476117315
Дата регистрации 01.08.2012
</t>
  </si>
  <si>
    <t>Общество с ограниченной ответственностью Проектно- строительная компания «Эверест»</t>
  </si>
  <si>
    <t>Общество с ограниченной ответственностью «Высокий Город»</t>
  </si>
  <si>
    <t xml:space="preserve">5433956902/ 1165476089624
Дата регистрации 07.04.2016
</t>
  </si>
  <si>
    <t>Общество с ограниченной ответственностью «РЕМОНТСТРОЙ"</t>
  </si>
  <si>
    <t xml:space="preserve">5402033661/ 1135476118337
Дата регистрации 29.07.2013
</t>
  </si>
  <si>
    <t>Общество с ограниченной ответственностью «СибСтрой»</t>
  </si>
  <si>
    <t xml:space="preserve">5407259006/ 1155476126300
Дата регистрации 20.11.2015
</t>
  </si>
  <si>
    <t xml:space="preserve">Индивидуальный предприниматель Касьяненко Максим Иванович </t>
  </si>
  <si>
    <t xml:space="preserve">540540197696/ 314547631600551
Дата регистрации 12.11.2014
</t>
  </si>
  <si>
    <t>Общество с ограниченной ответственностью «ДельтаСтрой»</t>
  </si>
  <si>
    <t xml:space="preserve">5405999485/ 1175476045216
Дата регистрации 20.04.2017
</t>
  </si>
  <si>
    <t>Общество с ограниченной ответственностью «СМУ-16 АМ»</t>
  </si>
  <si>
    <t xml:space="preserve">5405977403/ 1165476112361
Дата регистрации 27.05.2016
</t>
  </si>
  <si>
    <t>Общество с ограниченной ответственностью «Снаб-Альянс»</t>
  </si>
  <si>
    <t xml:space="preserve">5406217973/ 1025402480949
Дата регистрации 07.12.2001
</t>
  </si>
  <si>
    <t>Общество с ограниченной ответственностью «Кардинал»</t>
  </si>
  <si>
    <t xml:space="preserve">5401384956/ 1145476157155
Дата регистрации 12.12.2014
</t>
  </si>
  <si>
    <t>Общество с ограниченной ответственностью «Технострой»</t>
  </si>
  <si>
    <t xml:space="preserve">5433961042/ 1175476013162
Дата регистрации 08.02.2017
</t>
  </si>
  <si>
    <t>Общество с ограниченной ответственностью «ЭНЕРГО-ОПТИМА-НОВОСИБИРСК»</t>
  </si>
  <si>
    <t xml:space="preserve">5408189922/ 1035443640275
Дата регистрации 09.06.2003
</t>
  </si>
  <si>
    <t>Общество с ограниченной ответственностью Дорожно Строительная Компания «Статус»</t>
  </si>
  <si>
    <t xml:space="preserve">5406979026/ 1175476085894
Дата регистрации 04.08.2017
</t>
  </si>
  <si>
    <t>Общество с ограниченной ответственностью «Регион-Монтаж»</t>
  </si>
  <si>
    <t>Общество с ограниченной ответственностью «Юг-МосСтрой»</t>
  </si>
  <si>
    <t xml:space="preserve">5404005349/ 1155476018059
Дата регистрации 24.02.2015
</t>
  </si>
  <si>
    <t>Общество с ограниченной ответственностью «СпецСтройРеконструкция»</t>
  </si>
  <si>
    <t xml:space="preserve">5402540220/ 1115476081368
Дата регистрации 13.07.2011
</t>
  </si>
  <si>
    <t>Индивидуальный предприниматель Шморгунов Александр Николаевич</t>
  </si>
  <si>
    <t xml:space="preserve">540307865500/ 316547600112762
Дата регистрации 16.05.2016
</t>
  </si>
  <si>
    <t xml:space="preserve">Индивидуальный предприниматель Шульженко Евгений Валентинович </t>
  </si>
  <si>
    <t xml:space="preserve">540606870347/ 316547600101938
Дата регистрации 20.04.2016
</t>
  </si>
  <si>
    <t>Общество с ограниченной ответственностью «Строй Ресурс- НК"</t>
  </si>
  <si>
    <t xml:space="preserve">4253023687/ 1144253004543
Дата регистрации 21.08.2014
</t>
  </si>
  <si>
    <t>Общество с ограниченной ответственностью «ИНТЕРТЕХЭНЕРГО-НАЛАДКА»</t>
  </si>
  <si>
    <t xml:space="preserve">5404038055/ 1165476123031
Дата регистрации 23.06.2016
</t>
  </si>
  <si>
    <t>Общество с ограниченной ответственностью «Сибирская Инженерная Компания»</t>
  </si>
  <si>
    <t xml:space="preserve">5405963866/ 1155476104552
Дата регистрации 24.09.2015
</t>
  </si>
  <si>
    <t>Общество с ограниченной ответственностью «Агропромэнерго НСК»</t>
  </si>
  <si>
    <t xml:space="preserve">5404055029/ 1175476030190
Дата регистрации 21.03.2017
</t>
  </si>
  <si>
    <t>Общество с ограниченной ответственностью «Сити Групп»</t>
  </si>
  <si>
    <t xml:space="preserve">5404063238/ 1175476087302
Дата регистрации 09.08.2017
</t>
  </si>
  <si>
    <t>Общество с ограниченной ответственностью «Интеграсибстрой»</t>
  </si>
  <si>
    <t xml:space="preserve">5443001588/ 1065472012660
Дата регистрации 30.10.2006
</t>
  </si>
  <si>
    <t>Общество с ограниченной ответственностью «АкадемСтройРесурс»</t>
  </si>
  <si>
    <t xml:space="preserve">5408012058/ 1165476170144
Дата регистрации 04.10.2016
</t>
  </si>
  <si>
    <t>Общество с ограниченной ответственностью «Монтажспецстрой»</t>
  </si>
  <si>
    <t xml:space="preserve">7017187945/ 1077017028745
Дата регистрации 30.07.2007
</t>
  </si>
  <si>
    <t>Индивидуальный предприниматель Кутузов Игорь Викторович</t>
  </si>
  <si>
    <t xml:space="preserve">540113230597/ 317547600100372
Дата регистрации 11.07.2017 
</t>
  </si>
  <si>
    <t>Общество с ограниченной ответственностью «СКСМ-Монтаж»</t>
  </si>
  <si>
    <t xml:space="preserve">5405003062/ 1175476065071
Дата регистрации 09.06.2017
</t>
  </si>
  <si>
    <t>Общество с ограниченной ответственностью «МонтажПромСтрой»</t>
  </si>
  <si>
    <t xml:space="preserve">4253010014/ 1124253006657
Дата регистрации 25.09.2012
</t>
  </si>
  <si>
    <t>Общество с ограниченной ответственностью ГК «Комплексная безопасность»</t>
  </si>
  <si>
    <t xml:space="preserve">5402533752/ 1115476001300
Дата регистрации 13.01.2011
</t>
  </si>
  <si>
    <t>плановая/ выездная</t>
  </si>
  <si>
    <t>Общество с ограниченной ответственностью Торговый Дом «Центурион»</t>
  </si>
  <si>
    <t xml:space="preserve">5404468442/ 1125476139645
Дата регистрации 14.09.2012
</t>
  </si>
  <si>
    <t>Общество с ограниченной ответственностью «ВЕРШИНА»</t>
  </si>
  <si>
    <t xml:space="preserve">5404005483/ 1155476018983
Дата регистрации 26.02.2015
</t>
  </si>
  <si>
    <t>Общество с ограниченной ответственностью «ЭлТехСтрой»</t>
  </si>
  <si>
    <t xml:space="preserve">5406979851/ 1175476092879
Дата регистрации 25.08.2017
</t>
  </si>
  <si>
    <t>Общество с ограниченной ответственностью «Металлика Сибирь»</t>
  </si>
  <si>
    <t xml:space="preserve">5406752709/ 1135476108536
Дата регистрации 04.07.2013
</t>
  </si>
  <si>
    <t>Общество с ограниченной ответственностью «Альянс»</t>
  </si>
  <si>
    <t xml:space="preserve">4205132894/ 1074205013167
Дата регистрации 06.07.2007
</t>
  </si>
  <si>
    <t>Общество с ограниченной ответственностью СК «СибСтройРемонт»</t>
  </si>
  <si>
    <t xml:space="preserve">5403037002/ 1175476119664
Дата регистрации 
23.11.2017
</t>
  </si>
  <si>
    <t>Общество с ограниченной ответственностью «Строители Дорог Сибири»</t>
  </si>
  <si>
    <t xml:space="preserve">5452110833/ 1045406824715
Дата регистрации 29.03.2004 
</t>
  </si>
  <si>
    <t>Закрытое акционерное общество «ЭРАСИБ»</t>
  </si>
  <si>
    <t xml:space="preserve">5404113697/ 1025401484778
Дата регистрации06.05.1994
</t>
  </si>
  <si>
    <t xml:space="preserve">5406979837/ 1175476092703
Дата регистрации 24.08.2017
</t>
  </si>
  <si>
    <t>Общество с ограниченной ответственностью «КДС»</t>
  </si>
  <si>
    <t>Общество с ограниченной ответственностью СК «Альфа-инжиниринг»</t>
  </si>
  <si>
    <t xml:space="preserve">5406592981/ 1155476105124
Дата регистрации 25.09.2015
</t>
  </si>
  <si>
    <t>Общество с ограниченной ответственностью «Стройтехнология»</t>
  </si>
  <si>
    <t xml:space="preserve">4218107775/ 1104218001590
Дата регистрации 20.09.2010
</t>
  </si>
  <si>
    <t>Общество с ограниченной ответственностью СК «БазисСтрой»</t>
  </si>
  <si>
    <t xml:space="preserve">5406728431/ 1125476180587
Дата регистрации 09.11.2012
</t>
  </si>
  <si>
    <t>Общество с ограниченной ответственностью «Вира»</t>
  </si>
  <si>
    <t xml:space="preserve">5406748519/ 1135476091486
Дата регистрации 28.05.2013
</t>
  </si>
  <si>
    <t>Общество с ограниченной ответственностью «ЛюксЭл»</t>
  </si>
  <si>
    <t xml:space="preserve">5405976625/ 1165476106289
Дата регистрации 17.05.2016
</t>
  </si>
  <si>
    <t>Общество с ограниченной ответственностью «Кузбасс Монтаж Строй»</t>
  </si>
  <si>
    <t xml:space="preserve">4205276261/ 1134205024260
Дата регистрации 08.11.2013
</t>
  </si>
  <si>
    <t>Общество с ограниченной ответственностью СК "Юнион"</t>
  </si>
  <si>
    <t>Общество с ограниченной ответственностью «Вектор»</t>
  </si>
  <si>
    <t>Общество с ограниченной ответственностью «КНАЕР»</t>
  </si>
  <si>
    <t>Общество с ограниченной ответственностью «КУЗБАССЭНЕРГОКОМПЛЕКТ»</t>
  </si>
  <si>
    <t>Общество с ограниченной ответственностью ПО «УниМастер»</t>
  </si>
  <si>
    <t>Общество с ограниченной ответственностью «УглеТранс»</t>
  </si>
  <si>
    <t>Общество с ограниченной ответственностью «Дорстроймеханизация»</t>
  </si>
  <si>
    <t>Общество с ограниченной ответственностью «ПСК-М»</t>
  </si>
  <si>
    <t>Общество с ограниченной ответственностью «Домостроитель»</t>
  </si>
  <si>
    <t>Общество с ограниченной ответственностью «АРМСТРОЙ»</t>
  </si>
  <si>
    <t>Общество с ограниченной ответственностью «Восход Электрик»</t>
  </si>
  <si>
    <t>Общество с ограниченной ответственностью «ШСУ 1»</t>
  </si>
  <si>
    <t>5404487710/ 1135476101573
Дата регистрации 20.06.2013</t>
  </si>
  <si>
    <t xml:space="preserve">5405003030/ 1175476064939
Дата регистрации 08.06.2017
</t>
  </si>
  <si>
    <t xml:space="preserve">5406793945/ 1145476138499
Дата регистрации 06.11.2014
</t>
  </si>
  <si>
    <t xml:space="preserve">4253025099/ 1144253005951
Дата регистрации 10.11.2014
</t>
  </si>
  <si>
    <t xml:space="preserve">5403192914/ 1075403002950
Дата регистрации 27.03.2007
</t>
  </si>
  <si>
    <t xml:space="preserve">5405339150/ 1075405007435
Дата регистрации 01.03.2007
</t>
  </si>
  <si>
    <t xml:space="preserve">5406983939/ 1175476123932
Дата регистрации 06.12.2017
</t>
  </si>
  <si>
    <t xml:space="preserve">5405329882/ 1065405134640 
Дата регистрации 03.11.2006
</t>
  </si>
  <si>
    <t xml:space="preserve">4205327614/ 1164205062581
Дата регистрации 10.05.2016
</t>
  </si>
  <si>
    <t xml:space="preserve">5406603224/ 1165476070495
Дата регистрации 25.02.2016
</t>
  </si>
  <si>
    <t xml:space="preserve">5406985196/ 1185476002315
Дата регистрации 18.01.2018
</t>
  </si>
  <si>
    <t>Общая информация о проверках, проведенных в отношении членов Ассоциации ПСС 2019 г</t>
  </si>
  <si>
    <t>09 января 2019г. по 31 января 2019г</t>
  </si>
  <si>
    <t>АКТ № 02/12-18   от 31.01.2019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</si>
  <si>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</si>
  <si>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</si>
  <si>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</si>
  <si>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</si>
  <si>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</si>
  <si>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</si>
  <si>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</si>
  <si>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</si>
  <si>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</si>
  <si>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</si>
  <si>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</si>
  <si>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</si>
  <si>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</si>
  <si>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</si>
  <si>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</si>
  <si>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</si>
  <si>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</si>
  <si>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</si>
  <si>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</si>
  <si>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</si>
  <si>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</si>
  <si>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5434137960/ 1165476070264                                Дата регистрации 24.02.2016</t>
  </si>
  <si>
    <t xml:space="preserve">5403033583/ 1175476086015
Дата регистрации 04.08.20107
</t>
  </si>
  <si>
    <t xml:space="preserve">5407494634/ 1145476030754
Дата регистрации 13.03.2014
</t>
  </si>
  <si>
    <t xml:space="preserve">5406743415/ 1135476061412
Дата регистрации 04.04.2013
</t>
  </si>
  <si>
    <t xml:space="preserve">5406629014/ 1175476005242
Дата регистрации 23.01.2017
</t>
  </si>
  <si>
    <t xml:space="preserve">5445036226/ 1145476033405
Дата регистрации 19.03.2014
</t>
  </si>
  <si>
    <t xml:space="preserve">5404020298/ 1155476104574
Дата регистрации 24.09.2015
</t>
  </si>
  <si>
    <t xml:space="preserve">0411162505/ 1120411006902
Дата регистрации 21.12.2012
</t>
  </si>
  <si>
    <t xml:space="preserve">5506231509/ 1145543027630
Дата регистрации 08.07.2014
</t>
  </si>
  <si>
    <t xml:space="preserve">5405984200/ 1165476157714
Дата регистрации 08.09.2016 
</t>
  </si>
  <si>
    <t xml:space="preserve">5501255249/ 1145543004375
Дата регистрации 05.02.2014
</t>
  </si>
  <si>
    <t xml:space="preserve">5406971637/ 1175476022204
Дата регистрации 02.03.2017
</t>
  </si>
  <si>
    <t xml:space="preserve">5405378216/ 1085405019776
Дата регистрации 08.08.2008
</t>
  </si>
  <si>
    <t xml:space="preserve">4205239608/ 1124205003988
Дата регистрации 07.03.2012
</t>
  </si>
  <si>
    <t xml:space="preserve">5405962301/ 1155476091484
Дата регистрации 20.08.2015
</t>
  </si>
  <si>
    <t xml:space="preserve">5406596087/ 1155476125408
Дата регистрации 19.11.2015
</t>
  </si>
  <si>
    <t xml:space="preserve">5404429281/ 1115476007646
Дата регистрации 31.01.2011
</t>
  </si>
  <si>
    <t xml:space="preserve">5408290425/ 1115476122530
Дата регистрации 14.10.2011
</t>
  </si>
  <si>
    <t xml:space="preserve">5403329005/ 1115476059104
Дата регистрации 17.05.2011
</t>
  </si>
  <si>
    <t xml:space="preserve">5404052821/ 1175476016760
Дата регистрации 15.02.2017
</t>
  </si>
  <si>
    <t xml:space="preserve">5405475883/ 1135476089495
Дата регистрации 23.05.2013
</t>
  </si>
  <si>
    <t xml:space="preserve">5405007236/ 1175476089689
Дата регистрации 16.08.2017
</t>
  </si>
  <si>
    <t>Общество с ограниченной ответственностью «Д-1»</t>
  </si>
  <si>
    <t>Общество с ограниченной ответственностью «СК МПМ»</t>
  </si>
  <si>
    <t>Общество с ограниченной ответственностью СК «КРОНОС»</t>
  </si>
  <si>
    <t>Общество с ограниченной ответственностью «СУ-25»</t>
  </si>
  <si>
    <t>Общество с ограниченной ответственностью «Сибирская Строительная Группа»</t>
  </si>
  <si>
    <t>Общество с ограниченной ответственностью «ДорЖилСтрой»</t>
  </si>
  <si>
    <t>Общество с ограниченной ответственностью «АРАШ»</t>
  </si>
  <si>
    <t>Общество с ограниченной ответственностью «МеталлургМонтаж»</t>
  </si>
  <si>
    <t>Общество с ограниченной ответственностью «Омская строительная компания-01»</t>
  </si>
  <si>
    <t>Общество с ограниченной ответственностью «ИСК ПАРУС»</t>
  </si>
  <si>
    <t>Общество с ограниченной ответственностью «Спецмонтаж»</t>
  </si>
  <si>
    <t>Общество с ограниченной ответственностью «СибМПУ»</t>
  </si>
  <si>
    <t>Общество с ограниченной ответственностью «СибирьПроектСервис»</t>
  </si>
  <si>
    <t>Общество с ограниченной ответственностью «ПЭТ»</t>
  </si>
  <si>
    <t>Общество с ограниченной ответственностью «Капитал»</t>
  </si>
  <si>
    <t>Общество с ограниченной ответственностью «ФЬЮЖН»</t>
  </si>
  <si>
    <t>Общество с ограниченной ответственностью «СК Дормаш»</t>
  </si>
  <si>
    <t>Общество с ограниченной ответственностью «ЭЛЕН-Техно»</t>
  </si>
  <si>
    <t>Общество с ограниченной ответственностью «Евросиб-НСК»</t>
  </si>
  <si>
    <t>Общество с ограниченной ответственностью«Альянс-СК»</t>
  </si>
  <si>
    <t>Общество с ограниченной ответственностью СК «Бастион»</t>
  </si>
  <si>
    <t>Общество с ограниченной ответственностью «ЭнергоСтройНаладка»</t>
  </si>
  <si>
    <t>АКТ № 25/12-18   от 10.01.2019</t>
  </si>
  <si>
    <t>АКТ № 21/12-18   от 14.01.2019</t>
  </si>
  <si>
    <t>АКТ № 37/12-18   от 09.01.2019</t>
  </si>
  <si>
    <t>АКТ № 42/12-18   от 31.01.2019</t>
  </si>
  <si>
    <t>АКТ № 39/12-18   от 18.01.2019</t>
  </si>
  <si>
    <t>В ходе плановой проверки организация предоставила заявление о добровольном выходе</t>
  </si>
  <si>
    <t>АКТ № 26/12-18   от 18.01.2019</t>
  </si>
  <si>
    <t>01 февраля 2019г. по 28 февраля 2019г.</t>
  </si>
  <si>
    <t>АКТ № 06/01-19   от 05.02.2019</t>
  </si>
  <si>
    <t>АКТ № 29/12-18   от 23.01.2019</t>
  </si>
  <si>
    <t>АКТ № 36/12-18   от 21.01.2019</t>
  </si>
  <si>
    <t>АКТ № 15/12-18   от 28.01.2019</t>
  </si>
  <si>
    <t>АКТ № 04/12-18   от 31.01.2019</t>
  </si>
  <si>
    <t>-</t>
  </si>
  <si>
    <t>АКТ № 41/12-18   от 29.01.2019</t>
  </si>
  <si>
    <t>АКТ № 19/12-18   от 31.01.2019</t>
  </si>
  <si>
    <t>АКТ №22/12-18   от 31.01.2019</t>
  </si>
  <si>
    <t>АКТ № 12/12-18   от 31.01.2019</t>
  </si>
  <si>
    <t>АКТ № 03/12-18   от 31.01.2019</t>
  </si>
  <si>
    <t>АКТ № 45/12-18   от 25.01.2019</t>
  </si>
  <si>
    <t>Меры дисциплинарного воздействия не применялись.</t>
  </si>
  <si>
    <t>АКТ № 44/12-18   от 31.01.2019</t>
  </si>
  <si>
    <t>АКТ № 01/12-18   от 31.01.2019</t>
  </si>
  <si>
    <t>АКТ № 13/12-18   от 31.01.2019</t>
  </si>
  <si>
    <t>АКТ № 33/12-18   от 31.01.2019</t>
  </si>
  <si>
    <t>АКТ № 23/12-18   от 31.01.2019</t>
  </si>
  <si>
    <t>АКТ № 16/01-19   от 06.02.2019</t>
  </si>
  <si>
    <t>363</t>
  </si>
  <si>
    <t>Индивидуальный предприниматель Луговой Сергей Игоревич</t>
  </si>
  <si>
    <t>Индивидуальный предприниматель Тюлепергенов Евгений Анатольевич</t>
  </si>
  <si>
    <t>Индивидуальный предприниматель Киселев Михаил Михайлович</t>
  </si>
  <si>
    <t>Индивидуальный предприниматель Бабаев Юрий Витальевич</t>
  </si>
  <si>
    <t>Общество с ограниченной ответственностью «Плюс-4 Стройсвязь»</t>
  </si>
  <si>
    <t>3804055037/ 1163850067480            Дата регистрации 21.04.2016</t>
  </si>
  <si>
    <t>01 февраля 2019г. по 28 февраля 2019г</t>
  </si>
  <si>
    <t>Общество с ограниченной ответственностью "СИБДОРСТРОЙ"</t>
  </si>
  <si>
    <t>АКТ № 17/12-18   от 31.01.2019</t>
  </si>
  <si>
    <t>АКТ № 16/12-18   от 31.01.2019</t>
  </si>
  <si>
    <t>5405010334/ 1175476110644                       Дата регистрации 23.10.2017</t>
  </si>
  <si>
    <t>АКТ № 23/01-19   от 28.02.2019</t>
  </si>
  <si>
    <t>АКТ № 05/12-18   от 31.01.2019</t>
  </si>
  <si>
    <t>АКТ № 18/12-18   от 17.01.2019</t>
  </si>
  <si>
    <t>Общество с ограниченной ответственностью «ТЕХНОЭКО»/ ООО «ТЕХНОЭКО»</t>
  </si>
  <si>
    <t>Общество с ограниченной ответственностью «ААРОН»/ ООО «ААРОН»</t>
  </si>
  <si>
    <t>Общество с ограниченной ответственностью «СпецСтройГрупп»/ ООО «СпецСтройГрупп»</t>
  </si>
  <si>
    <t>Общество с ограниченной ответственностью «Молодые Строители Сибири»/ ООО «МСС»</t>
  </si>
  <si>
    <t xml:space="preserve">Общество с ограниченной ответственностью «Домино»/ </t>
  </si>
  <si>
    <t>Общество с ограниченной ответственностью «РегионСтрой-А»</t>
  </si>
  <si>
    <t>Общество с ограниченной ответственностью СК «АСК»</t>
  </si>
  <si>
    <t>Общество с ограниченной ответственностью «РЕГИОН СИБИРЬ»/</t>
  </si>
  <si>
    <t>Общество с ограниченной ответственностью «Атлантис»</t>
  </si>
  <si>
    <t>Общество с ограниченной ответственностью «Ремонтно-строительное объединение»</t>
  </si>
  <si>
    <t>Общество с ограниченной ответственностью СК «ЛИДЕР»/ ООО СК «ЛИДЕР»</t>
  </si>
  <si>
    <t>Общество с ограниченной ответственностью «Престиж»/ ООО «Престиж»</t>
  </si>
  <si>
    <t>Общество с ограниченной ответственностью «АрсеналСтрой»/ ООО «АрсеналСтрой»</t>
  </si>
  <si>
    <t>Общество с ограниченной ответственностью «Спектр»/ ООО «Спектр»</t>
  </si>
  <si>
    <t>Общество с ограниченной ответственностью «Энергокомплектсервис»</t>
  </si>
  <si>
    <t>Общество с ограниченной ответственностью «ЕВРОКОМ»/ ООО «ЕВРОКОМ»</t>
  </si>
  <si>
    <t>Общество с ограниченной ответственностью «ПроектСтрой»</t>
  </si>
  <si>
    <t>Общество с ограниченной ответственностью «СПК Стройгород»</t>
  </si>
  <si>
    <t>Общество с ограниченной ответственностью «ЕСК-Строительная компания»/ ООО «ЕСК-Строительная компания»</t>
  </si>
  <si>
    <t>Общество с ограниченной ответственностью «ПодводТехСтрой»/ ООО «ПТС»</t>
  </si>
  <si>
    <t>Общество с ограниченной ответственностью «ПРОНЕТ КУЗБАСС»</t>
  </si>
  <si>
    <t>Общество с ограниченной ответственностью «ЭлСтрой»/ ООО «ЭлСтрой»</t>
  </si>
  <si>
    <t>Общество с ограниченной ответственностью «Альфа- Про»/ ООО «Альфа- Про»</t>
  </si>
  <si>
    <t>Общество с ограниченной ответственностью «Росмет»/ ООО «Росмет»</t>
  </si>
  <si>
    <t>Общество с ограниченной ответственностью «СВС»/ ООО «СВС»</t>
  </si>
  <si>
    <t>Общество с ограниченной ответственностью Проектно- строительная компания «ПУТЬ»/ ООО ПСК «ПУТЬ»</t>
  </si>
  <si>
    <t>Общество с ограниченной ответственностью «СтройМаксимум-НСК»/ ООО «СтройМаксимум- НСК»</t>
  </si>
  <si>
    <t>Общество с ограниченной ответственностью «ИНТЕК»/ ООО «ИНТЕК»</t>
  </si>
  <si>
    <t>Общество с ограниченной ответственностью «ВЕРТИКАЛЬ»/ ООО «ВЕРТИКАЛЬ»</t>
  </si>
  <si>
    <t>Общество с ограниченной ответственностью «Юнион»/ ООО «Юнион»</t>
  </si>
  <si>
    <t>Общество с ограниченной ответственностью «ЛабЭнергоСервисКомплект»/ ООО «ЛЭСК»</t>
  </si>
  <si>
    <t>Общество с ограниченной ответственностью «Дорожно Строительная Передвижная Механизированная Колонна 17»/ ООО «ДСПМК 17»</t>
  </si>
  <si>
    <t>Общество с ограниченной ответственностью «Простор»/ ООО «Простор»</t>
  </si>
  <si>
    <t>Общество с ограниченной ответственностью «СтройБизнесАльянс»/ ООО «СтройБизнесАльянс»</t>
  </si>
  <si>
    <t>Общество с ограниченной ответственностью «Новосибирская строительная компания Премьер»/ ООО «НСК Премьер»</t>
  </si>
  <si>
    <t>Общество с ограниченной ответственностью «СтройКор»/ ООО «СтройКор»</t>
  </si>
  <si>
    <t xml:space="preserve">Общество с ограниченной ответственностью «ГРУППА КОМПАНИЙ «НОВОСИБИРСК ПРЕСТИЖ»/ ООО ГК «НОВОСИБИРСК ПРЕСТИЖ» </t>
  </si>
  <si>
    <t>Общество с ограниченной ответственностью «Торэкс-Сибирь»/ ООО «Торэкс- Сибирь»</t>
  </si>
  <si>
    <t>Общество с ограниченной ответственностью «Горизонт»/ ООО «Горизонт»</t>
  </si>
  <si>
    <t>Общество с ограниченной ответственностью «Радиант Энерджи»/ ООО «Радиант Энерджи»</t>
  </si>
  <si>
    <t>Общество с ограниченной ответственностью «ТранзитГарант»/ ООО «ТранзитГарант»</t>
  </si>
  <si>
    <t>Общество с ограниченной ответственностью «Капитал Строй»/ ООО «Капитал Строй»</t>
  </si>
  <si>
    <t>Общество с ограниченной ответственностью «ОмегаСтрой»/ ООО «ОмегаСтрой»</t>
  </si>
  <si>
    <t>Общество с ограниченной ответственностью «Сфера услуг»/ ООО «Сфера услуг»</t>
  </si>
  <si>
    <t>Общество с ограниченной ответственностью «ЭЛМОНТ»/ ООО «ЭЛМОНТ»</t>
  </si>
  <si>
    <t>Общество с ограниченной ответственностью «Орион»/ ООО «Орион»</t>
  </si>
  <si>
    <t>Акционерное общество «Управление автомобильным транспортом НЗХК»/ АО «УАТ НЗХК»</t>
  </si>
  <si>
    <t>Общество с ограниченной ответственностью «Авалон»/ ООО «Авалон»</t>
  </si>
  <si>
    <t>Общество с ограниченной ответственностью «СтройКонтраст»/ ООО «СтройКонтраст»</t>
  </si>
  <si>
    <t>Общество с ограниченной ответственностью Торговый Дом «Электрощит»/ ООО ТД «Электрощит»</t>
  </si>
  <si>
    <t>Общество с ограниченной ответственностью «Строитель»/ ООО «Строитель»</t>
  </si>
  <si>
    <t>Общество с ограниченной ответственностью «Стройресурс»/ ООО «Стройресурс»</t>
  </si>
  <si>
    <t>Общество с ограниченной ответственностью «ГК Центр фасадных решений»/ ООО «ГК ЦФР»</t>
  </si>
  <si>
    <t>Общество с ограниченной ответственностью «РБУ-СК»/ ООО «РБУ-СК»</t>
  </si>
  <si>
    <t>Общество с ограниченной ответственностью «МФС-ФИКСИНГ»/ ООО «МФС-ФИКСИНГ»</t>
  </si>
  <si>
    <t>Общество с ограниченной ответственностью «СибУглеТранс»/ ООО «СибУглеТранс»</t>
  </si>
  <si>
    <t>Общество с ограниченной ответственностью «ЮДС-ЭНЕРГИЯ»/ ООО «ЮДС- ЭНЕРГИЯ»</t>
  </si>
  <si>
    <t>Общество с ограниченной ответственностью Производственно- строительная компания «ЭРКЕР»/ ООО ПСК «ЭРКЕР»</t>
  </si>
  <si>
    <t>Общество с ограниченной ответственностью «Модуль 54»/ ООО «Модуль 54»</t>
  </si>
  <si>
    <t>Акционерное общество «Экспертная организация «С-Контроль»/ АО «Экспертная организация «С-Контроль»</t>
  </si>
  <si>
    <t>Общество с ограниченной ответственностью Инжиниринговая компания «Империал»/ ООО ИК «Империал»</t>
  </si>
  <si>
    <t>Общество с ограниченной ответственностью «СТРИМ-СИБИРЬ»/ ООО «СТРИМ-СИБИРЬ»</t>
  </si>
  <si>
    <t>Общество с ограниченной ответственностью «СибСитиСтрой»/ ООО «СибСитиСтрой»</t>
  </si>
  <si>
    <t>Общество с ограниченной ответственностью «ПРЕМИУМСТРОй»/ ООО «ПРЕМИУМСТРОЙ»</t>
  </si>
  <si>
    <t>Общество с ограниченной ответственностью «СТРОЙДОМ-РАЗВИТИЕ»/ ООО «СТРОЙДОМ-РАЗВИТИЕ»</t>
  </si>
  <si>
    <t>Общество с ограниченной ответственностью  «Трансмеханизация»/  ООО «Трансмеханизация»</t>
  </si>
  <si>
    <t>Общество с ограниченной ответственностью «Монолит»/ ООО «Монолит»</t>
  </si>
  <si>
    <t>Общество с ограниченной ответственностью «Атлант»/ ООО «Атлант»</t>
  </si>
  <si>
    <t>Общество с ограниченной ответственностью «Новосибирский завод окон «АНКОРД»/ ООО «НЗО «АНКОРД»</t>
  </si>
  <si>
    <t>Общество с ограниченной ответственностью Торговый Дом «Заводы Сибири»/ ООО ТД «Заводы Сибири»</t>
  </si>
  <si>
    <t>Общество с ограниченной ответственностью «Алмаз-Профи»/ ООО «Алмаз- Профи»</t>
  </si>
  <si>
    <t>Общество с ограниченной ответственностью «Завод по производству лифтового и грузоподъемного оборудования «Красный молот»/ ООО «Завод «Красный молот»</t>
  </si>
  <si>
    <t>Общество с ограниченной ответственностью «НИКОЛАЙ II»/ ООО «НИКОЛАЙ II»</t>
  </si>
  <si>
    <t>Общество с ограниченной ответственностью «Строительная компания Горизонт»/ ООО «СК Горизонт»</t>
  </si>
  <si>
    <t>Общество с ограниченной ответственностью «Стройэксперт Ремонт»/ ООО «Стройэксперт Ремонт»</t>
  </si>
  <si>
    <t>Общество с ограниченной ответственностью Строительная Компания «СтройРегион»/ ООО СК «СтройРегион»</t>
  </si>
  <si>
    <t>Общество с ограниченной ответственностью Торговый Дом «Альфа»/ ООО ТД «Альфа»</t>
  </si>
  <si>
    <t>Общество с ограниченной ответственностью Многофункциональный центр недвижимости «ОБЪЕКТ-ПРО-2»/ ООО МФЦН «ОБЪЕКТ-ПРО-2»</t>
  </si>
  <si>
    <t>Общество с ограниченной ответственностью «БелРемСтрой»/ ООО «БелРемСтрой»</t>
  </si>
  <si>
    <t>Общество с ограниченной ответственностью «Монтажтехсервис»/ ООО «Монтажтехсервис»</t>
  </si>
  <si>
    <t>Общество с ограниченной ответственностью «АРТ-СТРОЙ»/ ООО «АРТ-СТРОЙ»</t>
  </si>
  <si>
    <t>Общество с ограниченной ответственностью «Строй Холдинг»/ ООО «Строй Холдинг»</t>
  </si>
  <si>
    <t>Общество с ограниченной ответственностью «ИЮЛЬ»/ ООО «ИЮЛЬ»</t>
  </si>
  <si>
    <t>Общество с ограниченной ответственностью «МСС»/ ООО «МСС»</t>
  </si>
  <si>
    <t>Общество с ограниченной ответственностью «СтройТрест»/ ООО «СтройТрест»</t>
  </si>
  <si>
    <t>Общество с ограниченной ответственностью «АРМАН»/ ООО «АРМАН»</t>
  </si>
  <si>
    <t>Общество с ограниченной ответственностью «Дорожные технологии»/ ООО «Дорожные технологии»</t>
  </si>
  <si>
    <t>Общество с ограниченной ответственностью «Новосибирская Энергетическая Компания»/ ООО «НЭК»</t>
  </si>
  <si>
    <t>Общество с ограниченной ответственностью «ВостокБурВод»/ ООО «ВостокБурВод»</t>
  </si>
  <si>
    <t>Общество с ограниченной ответственностью «СтройГарант»/ ООО «СтройГарант»</t>
  </si>
  <si>
    <t>Общество с ограниченной ответственностью «СИБОПТ»/ ООО «СИБОПТ»</t>
  </si>
  <si>
    <t>Общество с ограниченной ответственностью «Строительная Компания «ПРАС»/ ООО «Строительная Компания «ПРАС»</t>
  </si>
  <si>
    <t>Общество с ограниченной ответственностью «Эверест»/ ООО «Эверест»</t>
  </si>
  <si>
    <t>Общество с ограниченной ответственностью Строительная компания «Капитал»/ ООО СК «Капитал»</t>
  </si>
  <si>
    <t>Общество с ограниченной ответственностью «СтройРегион»/ ООО «СтройРегион»</t>
  </si>
  <si>
    <t>Общество с ограниченной ответственностью «Новокузнецкое шахтопроходческое управление»/ ООО «НШПУ»</t>
  </si>
  <si>
    <t>Общество с ограниченной ответственностью «ЭнергоДар»/ ООО «ЭнергоДар»</t>
  </si>
  <si>
    <t>Общество с ограниченной ответственностью «Лидеркотлостандарт»/ ООО «ЛКС»</t>
  </si>
  <si>
    <t>Общество с ограниченной ответственностью «Регион-54»/ ООО «Регион-54»</t>
  </si>
  <si>
    <t>Общество с ограниченной ответственностью СК «ТРИ КИТА»/ ООО СК «ТРИ КИТА»</t>
  </si>
  <si>
    <t>Общество с ограниченной ответственностью «Аспект»/ ООО «Аспект»</t>
  </si>
  <si>
    <t>Общество с ограниченной ответственностью «МАКСВЕР»/ ООО «МАКСВЕР»</t>
  </si>
  <si>
    <t>Общество с ограниченной ответственностью Строительная компания «АДАМАНТ»/ ООО СК «АДАМАНТ»</t>
  </si>
  <si>
    <t>Общество с ограниченной ответственностью «ИнтерСтрой»/ ООО «ИнтерСтрой»</t>
  </si>
  <si>
    <t>Общество с ограниченной ответственностью «Декра»/ ООО «Декра»</t>
  </si>
  <si>
    <t>Общество с ограниченной ответственностью «ТСП Строй»/ ООО «ТСП Строй»</t>
  </si>
  <si>
    <t>Общество с ограниченной ответственностью «Сервис-Быт»/ ООО «Сервис-Быт»</t>
  </si>
  <si>
    <t>Общество с ограниченной ответственностью «Сибирская строительная компания»/ ООО «ССК»</t>
  </si>
  <si>
    <t>Общество с ограниченной ответственностью «Инженерно-строительная компания»/ ООО «ИСК»</t>
  </si>
  <si>
    <t>Общество с ограниченной ответственностью «СибСтройГаз»/ ООО «ССГ»</t>
  </si>
  <si>
    <t>Общество с ограниченной ответственностью «СибЭнергоСервис»/ ООО «СибЭнергоСервис»</t>
  </si>
  <si>
    <t>Общество с ограниченной ответственностью «ВС АквА»/ ООО «ВС АквА»</t>
  </si>
  <si>
    <t>Общество с ограниченной ответственностью «Терем»/ ООО «Терем»</t>
  </si>
  <si>
    <t>Общество с ограниченной ответственностью «ТД ТВК»/ ООО «ТД ТВК»</t>
  </si>
  <si>
    <t>Общество с ограниченной ответственностью «Ривер»/ ООО «Ривер»</t>
  </si>
  <si>
    <t>Индивидуальный предприниматель Проскуряков Евгений Анатольевич/ ИП Проскуряков Е.А.</t>
  </si>
  <si>
    <t>Общество с ограниченной ответственностью «ЭКСПОСТРОЙ»/ ООО «ЭКСПОСТРОЙ»</t>
  </si>
  <si>
    <t>Общество с ограниченной ответственностью «Альфа»/ ООО «Альфа»</t>
  </si>
  <si>
    <t>Общество с ограниченной ответственностью «СибирьСельСтройПроект»/ ООО «СССП»</t>
  </si>
  <si>
    <t>Общество с ограниченной ответственностью «Промстройреконструкция»/ ООО «Промстройрекунструкция»</t>
  </si>
  <si>
    <t>Общество с ограниченной ответственностью «ЦентрЭнергоСтройПроект»/ ООО «ЦЭСП»</t>
  </si>
  <si>
    <t>Индивидуальный предприниматель Паршин Андрей Владимирович/ ИП Паршин А.В.</t>
  </si>
  <si>
    <t>Жилищно- строительный кооператив «Садко»/ ЖСК «Садко»</t>
  </si>
  <si>
    <t>Общество с ограниченной ответственностью «СвязьСтрой+»/ ООО «СВС»</t>
  </si>
  <si>
    <t>Общество с ограниченной ответственностью «Гарантстрой»/ ООО «Гарантстрой»</t>
  </si>
  <si>
    <t>Общество с ограниченной ответственностью СК «Строй Град»/ ООО СК «Строй Град»</t>
  </si>
  <si>
    <t>Общество с ограниченной ответственностью «Квартал»/ ООО «Квартал»</t>
  </si>
  <si>
    <t>Общество с ограниченной ответственностью «ТЕХНОЛОГИИ»/ ООО «ТЕХНОЛОГИИ»</t>
  </si>
  <si>
    <t>Общество с ограниченной ответственностью «Стройсервис»/ ООО «Стройсервис»</t>
  </si>
  <si>
    <t>Общество с ограниченной ответственностью «Производственно- строительная компания «Капитал»/ ООО «ПСК «Капитал»</t>
  </si>
  <si>
    <t>Общество с ограниченной ответственностью «ОЛИМП»/ ООО «ОЛИМП»</t>
  </si>
  <si>
    <t>Общество с ограниченной ответственностью «ССТ»/ ООО «ССТ»</t>
  </si>
  <si>
    <t>Общество с ограниченной ответственностью «Дорзнак»/ ООО «Дорзнак»</t>
  </si>
  <si>
    <t>Общество с ограниченной ответственностью «ЭКВАТОР»/ ООО «ЭКВАТОР»</t>
  </si>
  <si>
    <t>Общество с ограниченной ответственностью «ОЛИМП-СИБСТРОЙ»/ ООО «ОЛИМП-СИБСТРОЙ»</t>
  </si>
  <si>
    <t>Общество с ограниченной ответственностью «СтройБондСервис»/ ООО «СБС»</t>
  </si>
  <si>
    <t>Общество с ограниченной ответственностью «Станкосервис»/ ООО «Станкосервис»</t>
  </si>
  <si>
    <t>Общество с ограниченной ответственностью «НДТ-Диагностика»/ ООО «НДТ- Диагностика»</t>
  </si>
  <si>
    <t>Общество с ограниченной ответственностью «ЭталонСтрой»/ ООО «ЭталонСтрой»</t>
  </si>
  <si>
    <t>Общество с ограниченной ответственностью «ЛЕВИ СК»/ ООО «ЛЕВИ СК»</t>
  </si>
  <si>
    <t>Общество с ограниченной ответственностью «КАПИТЕЛЬ»/ ООО «КАПИТЕЛЬ»</t>
  </si>
  <si>
    <t>Общество с ограниченной ответственностью СК «Р-строй»/ ООО СК «Р-строй»</t>
  </si>
  <si>
    <t>Общество с ограниченной ответственностью «Зеленый дом»/ ООО «Зеленый дом»</t>
  </si>
  <si>
    <t>Общество с ограниченной ответственностью «Сибунистрой»/ ООО «Сибунистрой»</t>
  </si>
  <si>
    <t>Общество с ограниченной ответственностью «СоюзСтрой»/ ООО «СоюзСтрой»</t>
  </si>
  <si>
    <t>Общество с ограниченной ответственностью «АРЕНА»/ ООО «АРЕНА»</t>
  </si>
  <si>
    <t>Общество с ограниченной ответственностью ПСФ «Вектор»/ ООО ПСФ «Вектор»</t>
  </si>
  <si>
    <t>ОБЩЕСТВО С ОГРАНИЧЕННОЙ ОТВЕТСТВЕННОСТЬЮ «АВИКОМ»/ ООО «АВИКОМ»</t>
  </si>
  <si>
    <t>Общество с ограниченной ответственностью Строительная фирма «Импульс»/ ООО Сф «Импульс»</t>
  </si>
  <si>
    <t>Общество с ограниченной ответственностью «Труботиг»/ ООО «Труботиг»</t>
  </si>
  <si>
    <t>Общество с ограниченной ответственностью «СИБИРСКИЙ СТРОИТЕЛЬНЫЙ ТРЕСТ»</t>
  </si>
  <si>
    <t>ОБЩЕСТВО С ОГРАНИЧЕННОЙ ОТВЕТСТВЕННОСТЬЮ «ГРАНД АТРИУМ»</t>
  </si>
  <si>
    <t>Общество с ограниченной ответственностью «НКН Строй»/ ООО «НКН Строй»</t>
  </si>
  <si>
    <t>Общество с ограниченной ответственностью «ДекАрт НСК»/ ООО «ДекАрт НСК»</t>
  </si>
  <si>
    <t>Общество с ограниченной ответственностью «НОВО-ТЕХ»/ ООО «НОВО-ТЕХ»</t>
  </si>
  <si>
    <t>Общество с ограниченной ответственностью «Оргтехстрой»/ ООО «Оргтехстрой»</t>
  </si>
  <si>
    <t>Общество с ограниченной ответственностью «СМУ-2»/ ООО «СМУ-2»</t>
  </si>
  <si>
    <t>Общество с ограниченной ответственностью «Марс»/ ООО «Марс»</t>
  </si>
  <si>
    <t>Общество с ограниченной ответственностью «Новые коммуникации»/ ООО «Новые коммуникации»</t>
  </si>
  <si>
    <t>Общество с ограниченной ответственностью ПСК «Вектор»/ ООО ПСК «Вектор»</t>
  </si>
  <si>
    <t>ОБЩЕСТВО С ОГРАНИЧЕННОЙ ОТВЕТСТВЕННОСТЬЮ «СибВентМастер»/ ООО «СибВентМастер»</t>
  </si>
  <si>
    <t>Общество с ограниченной ответственностью Строительная Компания «Вершина»/ ООО СК «Вершина»</t>
  </si>
  <si>
    <t>Общество с ограниченной ответственностью «СК ФАВОРИТ»/ ООО «СК ФАВОРИТ»</t>
  </si>
  <si>
    <t>Общество с ограниченной ответственностью «Спортстройинвест»/ ООО «Спортстройинвест»</t>
  </si>
  <si>
    <t>Общество с ограниченной ответственностью «Сибирское экспертное бюро»/ ООО «СЭБ»</t>
  </si>
  <si>
    <t>Общество с ограниченной ответственностью «СПЕЦИАЛИЗИРОВАННОЕ МОНТАЖНО-НАЛАДОЧНОЕ УПРАВЛЕНИЕ 54»/ ООО «СМНУ 54»</t>
  </si>
  <si>
    <t>Общество с ограниченной ответственностью «Сибинвест»/ ООО «Сибинвест»</t>
  </si>
  <si>
    <t>Общество с ограниченной ответственностью «СибИнжиниринг»/ ООО «СибИнжиниринг»</t>
  </si>
  <si>
    <t>Общество с ограниченной ответственностью «СОЮЗ»/ ООО «СОЮЗ»</t>
  </si>
  <si>
    <t>Общество с ограниченной ответственностью «ВентаКрат»/ ООО «ВентаКрат»</t>
  </si>
  <si>
    <t>Общество с ограниченной ответственностью «Строй Вест»/ ООО «Строй Вест»</t>
  </si>
  <si>
    <t>ОБЩЕСТВО С ОГРАНИЧЕННОЙ ОТВЕТСТВЕННОСТЬЮ «ВСТ СИБИРЬ»/ ООО «ВСТ СИБИРЬ»</t>
  </si>
  <si>
    <t>Общество с ограниченной ответственностью «СтройМонтаж Сервис»/ ООО «СтройМонтажСервис»</t>
  </si>
  <si>
    <t>Общество с ограниченной ответственностью «БЭСТ»/ ООО «БЭСТ»</t>
  </si>
  <si>
    <t>Общество с ограниченной ответственностью «Абсолют»/ ООО «Абсолют»</t>
  </si>
  <si>
    <t xml:space="preserve">5402029440/ 1175476026318
Дата регистрации 13.03.2017
</t>
  </si>
  <si>
    <t xml:space="preserve">5401954966/ 1155476081782
 Дата регистрации 24.07.2015
</t>
  </si>
  <si>
    <t xml:space="preserve">4217153786/1134217003832
Дата Регистрации 19.04.2013
</t>
  </si>
  <si>
    <t xml:space="preserve">5406742517/1135476055890
Дата Регистрации 28.03.2013
</t>
  </si>
  <si>
    <t xml:space="preserve">5408288151/ 1115476069840
Дата Регистрации 10.06.2011
</t>
  </si>
  <si>
    <t xml:space="preserve">5401363184/1125476195900
Дата Регистрации 28.11.2012
</t>
  </si>
  <si>
    <t xml:space="preserve">5404006543/1155476026111
Дата Регистрации 12.03.2015
</t>
  </si>
  <si>
    <t xml:space="preserve">5407271980/1155476137420
Дата Регистрации 16.12.2015
</t>
  </si>
  <si>
    <t xml:space="preserve">5406768709/1135476186427
Дата регистрации 19.12.2013
</t>
  </si>
  <si>
    <t xml:space="preserve">5405273975/1045401922708
Дата Регистрации 21.05.2004
</t>
  </si>
  <si>
    <t xml:space="preserve">540301760251/315547600069122
Дата Регистрации 22.06.2015
</t>
  </si>
  <si>
    <t xml:space="preserve">5404500093/ 1135476182742
Дата регистрации 11.12.2013
</t>
  </si>
  <si>
    <t xml:space="preserve">5405018083/ 1175476130532
Дата регистрации 25.12.2017
</t>
  </si>
  <si>
    <t xml:space="preserve">5406627070/ 1165476209348
Дата регистрации 16.12.2016
</t>
  </si>
  <si>
    <t xml:space="preserve">2204045155/ 1092204003759
Дата регистрации 01.09.2009
</t>
  </si>
  <si>
    <t xml:space="preserve">5406796696/ 1145476156176
Дата регистрации 11.12.2014
</t>
  </si>
  <si>
    <t xml:space="preserve">5403039391/ 1185476013634
Дата регистрации 26.02.2018
</t>
  </si>
  <si>
    <t xml:space="preserve">5406974934/ 1175476048054
Дата регистрации 27.04.2017
</t>
  </si>
  <si>
    <t xml:space="preserve">5401376320/ 1145476015530
Дата регистрации 11.02.2014
</t>
  </si>
  <si>
    <t xml:space="preserve">5410072382/ 1185476008740
Дата регистрации 09.02.2018
</t>
  </si>
  <si>
    <t xml:space="preserve">4205168080/ 1084205021042
Дата регистрации 07.11.2008
</t>
  </si>
  <si>
    <t>АКТ № /01-19   от 28.02.2019</t>
  </si>
  <si>
    <t>АКТ №37/01-19   от 04.02.2019</t>
  </si>
  <si>
    <t>АКТ № 08/01-19   от 06.02.2019</t>
  </si>
  <si>
    <t>АКТ № 34/12-18   от 31.01.2019</t>
  </si>
  <si>
    <t>АКТ №24/12-18   от 31.01.2019</t>
  </si>
  <si>
    <t>АКТ № 11/12-18   от 31.01.2019</t>
  </si>
  <si>
    <t>АКТ № 30/12-18   от 31.01.2019</t>
  </si>
  <si>
    <t>АКТ № 28/12-18   от 31.01.2019</t>
  </si>
  <si>
    <t>АКТ № 44/01-19   от 28.02.2019</t>
  </si>
  <si>
    <t>АКТ № 28/01-19   от 22.02.2019</t>
  </si>
  <si>
    <t xml:space="preserve">5405017202/ 1175476123679
Дата регистрации 05.12.2017
</t>
  </si>
  <si>
    <t xml:space="preserve">4205323401/ 1164205053517
Дата регистрации 20.02.2016
</t>
  </si>
  <si>
    <t xml:space="preserve">5404480087/ 1135476042173
Дата регистрации 06.03.2013
</t>
  </si>
  <si>
    <t xml:space="preserve">5404021990/ 1155476115409
Дата регистрации 26.10.2015
</t>
  </si>
  <si>
    <t xml:space="preserve">5433964283/ 1175476105364
Дата регистрации 05.10.2017
</t>
  </si>
  <si>
    <t xml:space="preserve">5405015533/ 1175476114824
Дата регистрации 07.11.2017
</t>
  </si>
  <si>
    <t xml:space="preserve">5445023227/ 1165476189185
Дата регистрации 09.11.2016
</t>
  </si>
  <si>
    <t xml:space="preserve">5422114012/ 1175476006925
Дата регистрации 26.01.2017
</t>
  </si>
  <si>
    <t xml:space="preserve">5410073107/ 1185476021884
Дата регистрации 23.03.2018
</t>
  </si>
  <si>
    <t xml:space="preserve">5443027040/ 1175476083309
Дата регистрации 27.07.2017
</t>
  </si>
  <si>
    <t xml:space="preserve">5405471470/ 1135476045781
Дата регистрации 13.03.2013
</t>
  </si>
  <si>
    <t xml:space="preserve">5402039751/ 1185476001435
Дата регистрации 16.01.2018
</t>
  </si>
  <si>
    <t xml:space="preserve">5406984763/ 1175476130708
Дата регистрации 26.12.2017
</t>
  </si>
  <si>
    <t xml:space="preserve">5446017040/ 1155476094916
Дата регистрации 28.08.2015
</t>
  </si>
  <si>
    <t xml:space="preserve">5405476157/ 1135476091420
Дата регистрации 28.05.2013
</t>
  </si>
  <si>
    <t xml:space="preserve">5408235738/ 1055473096491
Дата регистрации 19.08.2005
</t>
  </si>
  <si>
    <t xml:space="preserve">5410035983/ 1105476028448
Дата регистрации 01.07.2010
</t>
  </si>
  <si>
    <t xml:space="preserve">5404401670/ 1095404021426
Дата регистрации 05.11.2009
</t>
  </si>
  <si>
    <t xml:space="preserve">5406587815/ 1155476073488
Дата регистрации 03.07.2015
</t>
  </si>
  <si>
    <t xml:space="preserve">421406938516/ 308546820500014
Дата регистрации 23.07.2008
</t>
  </si>
  <si>
    <t xml:space="preserve">5406623076/ 1165476185588
Дата регистрации 01.11.2015
</t>
  </si>
  <si>
    <t xml:space="preserve">5434117561/ 1145456000030
Дата регистрации 03.02.2014
</t>
  </si>
  <si>
    <t xml:space="preserve">5405019584/ 1185476009553
Дата регистрации 12.02.2018
</t>
  </si>
  <si>
    <t xml:space="preserve">5405022354/ 1185476029540
Дата регистрации 18.04.2018
</t>
  </si>
  <si>
    <t xml:space="preserve">5406624947/ 1165476194421
Дата регистрации 18.11.2016
</t>
  </si>
  <si>
    <t>01 марта 2019г. по 30 марта 2019г</t>
  </si>
  <si>
    <t>АКТ № 38/01-19   от 26.02.2019</t>
  </si>
  <si>
    <t>АКТ № 35/12-18   от 31.01.2019</t>
  </si>
  <si>
    <t>АКТ № 45/01-19   от 28.02.2019</t>
  </si>
  <si>
    <t>АКТ № 20/01-19   от 14.02.2019</t>
  </si>
  <si>
    <t>АКТ № 19/01-19   от 14.02.2019</t>
  </si>
  <si>
    <t>АКТ № 14/01-19   от 28.02.2019</t>
  </si>
  <si>
    <t>АКТ № 34/01-19   от 15.02.2019</t>
  </si>
  <si>
    <t>АКТ № 41/01-19   от 19.02.2019</t>
  </si>
  <si>
    <t>АКТ № 04/01-19   от 28.02.2019</t>
  </si>
  <si>
    <t>АКТ № 11/01-19   от 28.02.2019</t>
  </si>
  <si>
    <t>АКТ № 22/01-19   от 20.02.2019</t>
  </si>
  <si>
    <t>АКТ № 30/01-19   от 22.02.2019</t>
  </si>
  <si>
    <t>АКТ № 26/01-19   от 25.02.2019</t>
  </si>
  <si>
    <t>АКТ № 31/01-19   от 28.02.2019</t>
  </si>
  <si>
    <t>АКТ № 25/01-19   от 28.02.2019</t>
  </si>
  <si>
    <t>АКТ № 07/12-18   от 31.01.2019</t>
  </si>
  <si>
    <t>АКТ № 14/12-18   от 31.01.2019</t>
  </si>
  <si>
    <t>АКТ № 33/01-19   от 26.02.2019</t>
  </si>
  <si>
    <t>АКТ № 10/12-18   от 31.01.2019</t>
  </si>
  <si>
    <t>АКТ № 18/02-19   от 26.02.2019</t>
  </si>
  <si>
    <t>АКТ № 01/01-19   от 28.02.2019</t>
  </si>
  <si>
    <t>АКТ № 43/01-19   от 27.02.2019</t>
  </si>
  <si>
    <t>АКТ № 06/02-19   от 01.03.2019</t>
  </si>
  <si>
    <t>АКТ № 27/01-19   от 28.02.2019</t>
  </si>
  <si>
    <t>АКТ № 02/01-19   от 28.02.2019</t>
  </si>
  <si>
    <t>АКТ № 24/01-19   от 28.02.2019</t>
  </si>
  <si>
    <t>АКТ № 29/01-19   от 28.02.2019</t>
  </si>
  <si>
    <t>АКТ № 24/02-19   от 29.03.2019</t>
  </si>
  <si>
    <t>АКТ № 40/01-19   от 28.02.2019</t>
  </si>
  <si>
    <t>АКТ № 42/01-19   от 25.02.2019</t>
  </si>
  <si>
    <t>АКТ № 36/01-19   от 28.02.2019</t>
  </si>
  <si>
    <t>АКТ № 17/02-19   от 28.02.2019</t>
  </si>
  <si>
    <t>АКТ № 05/01-19   от 28.02.2019</t>
  </si>
  <si>
    <t>АКТ № 48/02-19   от 04.03.2019</t>
  </si>
  <si>
    <t>АКТ № 35/01-19   от 28.02.2019</t>
  </si>
  <si>
    <t>АКТ № 14/02-19   от 05.03.2019</t>
  </si>
  <si>
    <t>АКТ № 23/02-19   от 11.03.2019</t>
  </si>
  <si>
    <t>АКТ № 46/02-19   от 29.03.2019</t>
  </si>
  <si>
    <t>АКТ № 25/02-19   от 29.03.2019</t>
  </si>
  <si>
    <t>АКТ № 32/01-19   от 28.02.2019</t>
  </si>
  <si>
    <t>АКТ № 40/12-18   от 24.01.2019</t>
  </si>
  <si>
    <t>АКТ № 09/02-19   от 12.03.2019</t>
  </si>
  <si>
    <t>АКТ № 11/02-19   от 12.03.2019</t>
  </si>
  <si>
    <t>АКТ № 21/01-19   от 28.02.2019</t>
  </si>
  <si>
    <t>АКТ № 40/02-19   от 06.03.2019</t>
  </si>
  <si>
    <t>АКТ № 43/12-18   от 31.01.2019</t>
  </si>
  <si>
    <t>АКТ № 12/02-19   от 19.03.2019</t>
  </si>
  <si>
    <t>АКТ № 42/02-19   от 20.03.2019</t>
  </si>
  <si>
    <t>АКТ № 47/02-19   от 29.03.2019</t>
  </si>
  <si>
    <t>АКТ № 43/02-19   от 01.03.2019</t>
  </si>
  <si>
    <t>АКТ № 16/02-19   от 21.03.2019</t>
  </si>
  <si>
    <t>АКТ № 04/02-19   от 14.03.2019</t>
  </si>
  <si>
    <t>АКТ № 28/02-19   от 29.03.2019</t>
  </si>
  <si>
    <t>АКТ № 07/02-19   от 21.03.2019</t>
  </si>
  <si>
    <t>АКТ № 27/02-19   от 29.03.2019</t>
  </si>
  <si>
    <t>АКТ № 17/02-19   от 27.03.2019</t>
  </si>
  <si>
    <t>АКТ № 44/02-19   от 29.03.2019</t>
  </si>
  <si>
    <t>АКТ № 20/02-19   от 05.03.2019</t>
  </si>
  <si>
    <t>АКТ № 02/02-19   от 29.03.2019</t>
  </si>
  <si>
    <t>АКТ № 11/03-19   от 30.04.2019</t>
  </si>
  <si>
    <t>01 апреля 2019г. по 30 апреля 2019г</t>
  </si>
  <si>
    <t>АКТ № 45/02-19   от 28.03.2019</t>
  </si>
  <si>
    <t xml:space="preserve">5404058750/ 1175476053367
Дата регистрации 15.05.2017
</t>
  </si>
  <si>
    <t xml:space="preserve">5410153786/ 1045403909605
Дата регистрации 09.07.2004
</t>
  </si>
  <si>
    <t xml:space="preserve">5408001391/ 1155476016376
Дата регистрации 18.02.2015
</t>
  </si>
  <si>
    <t xml:space="preserve">5406730977/ 1125476198583
Дата регистрации 30.11.2012
</t>
  </si>
  <si>
    <t xml:space="preserve">5404403861/ 1095404023626
Дата регистрации 09.12.2009
</t>
  </si>
  <si>
    <t xml:space="preserve">5403035238/ 1175476104561
Дата регистрации 03.10.2017
</t>
  </si>
  <si>
    <t xml:space="preserve">5406437697/ 1085406014396
Дата регистрации 22.04.2008
</t>
  </si>
  <si>
    <t xml:space="preserve">5402007661/ 1155476069847
Дата регистрации 24.06.2015
</t>
  </si>
  <si>
    <t xml:space="preserve">5433191393/ 1125476206294
Дата регистрации 05.12.2012
</t>
  </si>
  <si>
    <t xml:space="preserve">5405501043/ 1145476104806
Дата регистрации 22.08.2014
</t>
  </si>
  <si>
    <t xml:space="preserve">4217158819/ 1134217009431
Дата регистрации 05.12.2013
</t>
  </si>
  <si>
    <t xml:space="preserve">5433966322/ 1185476022225
Дата регистрации 26.03.2018
</t>
  </si>
  <si>
    <t xml:space="preserve">5407046992/ 1085407002251
Дата регистрации 22.02.2008
</t>
  </si>
  <si>
    <t xml:space="preserve">5404488336/ 1135476105005
Дата регистрации 27.06.2013
</t>
  </si>
  <si>
    <t xml:space="preserve">5405204379/ 1025401929343
Дата регистрации 22.06.2000
</t>
  </si>
  <si>
    <t xml:space="preserve">5407238013/ 1155476075479
Дата регистрации 08.07.2015
</t>
  </si>
  <si>
    <t xml:space="preserve">5406985453/ 1185476004537
Дата регистрации 26.01.2018
</t>
  </si>
  <si>
    <t xml:space="preserve">5403030744/ 1175476053543
Дата регистрации 15.05.2017
</t>
  </si>
  <si>
    <t>АКТ № 26/02-19   от 29.03.2019</t>
  </si>
  <si>
    <t>АКТ № 03/02-19   от 27.03.2019</t>
  </si>
  <si>
    <t>АКТ № 29/02-19   от 29.03.2019</t>
  </si>
  <si>
    <t>АКТ №32/02-19   от 29.03.2019</t>
  </si>
  <si>
    <t>АКТ № 41/02-19   от 29.03.2019</t>
  </si>
  <si>
    <t>АКТ № 30/02-19   от 29.03.2019</t>
  </si>
  <si>
    <t>АКТ № 10/02-19   от 29.03.2019</t>
  </si>
  <si>
    <t>АКТ № 01/02-19   от 29.03.2019</t>
  </si>
  <si>
    <t>АКТ № 07/03-19   от 01.04.2019</t>
  </si>
  <si>
    <t>АКТ № 21/02-19   от 29.03.2019</t>
  </si>
  <si>
    <t>АКТ № 22/02-19   от 29.03.2019</t>
  </si>
  <si>
    <t>АКТ № 38/12-18   от 24.01.2019</t>
  </si>
  <si>
    <t>АКТ № 13/01-19   от 07.02.2019</t>
  </si>
  <si>
    <t>АКТ № 03/03-19   от 03.04.2019</t>
  </si>
  <si>
    <t>АКТ № 05/02-19   от 26.03.2019</t>
  </si>
  <si>
    <t>АКТ № 15/02-19   от 28.03.2019</t>
  </si>
  <si>
    <t>АКТ № 34/02-19   от 29.03.2019</t>
  </si>
  <si>
    <t>АКТ № 19/02-19   от 28.03.2019</t>
  </si>
  <si>
    <t>АКТ № 18/02-19   от 29.03.2019</t>
  </si>
  <si>
    <t>АКТ № 12/01-19   от 28.02.2019</t>
  </si>
  <si>
    <t>АКТ № 9/01-19   от 05.02.2019</t>
  </si>
  <si>
    <t>АКТ № 10/01-19   от 28.02.2019</t>
  </si>
  <si>
    <t>АКТ № 20/12-18   от 31.01.2019</t>
  </si>
  <si>
    <t>АКТ № 38/02-19   от 29.03.2019</t>
  </si>
  <si>
    <t>АКТ № 39/02-19   от 29.03.2019</t>
  </si>
  <si>
    <t>АКТ № 36/02-19   от 29.03.2019</t>
  </si>
  <si>
    <t>АКТ № 35/02-19   от 29.03.2019</t>
  </si>
  <si>
    <t>АКТ № 22/03-19   от 03.04.2019</t>
  </si>
  <si>
    <t>АКТ № 23/03-19   от 30.04.2019</t>
  </si>
  <si>
    <t>АКТ № 26/03-19   от 05.04.2019</t>
  </si>
  <si>
    <t>АКТ № 10/03-19   от 30.04.2019</t>
  </si>
  <si>
    <t>АКТ № 20/03-19   от 09.04.2019</t>
  </si>
  <si>
    <t>АКТ № 19/03-19   от 09.04.2019</t>
  </si>
  <si>
    <t>АКТ № 34/03-19   от 09.04.2019</t>
  </si>
  <si>
    <t>АКТ № 27/03-19   от 11.04.2019</t>
  </si>
  <si>
    <t>АКТ № 16/03-19   от 10.04.2019</t>
  </si>
  <si>
    <t>08 апреля 2019г. по 12 апреля 2019г</t>
  </si>
  <si>
    <t>внеплановая/ документарная</t>
  </si>
  <si>
    <t>АКТ №08В-19   от 11.04.2019</t>
  </si>
  <si>
    <t>АКТ № 39/01-19   от 28.02.2019</t>
  </si>
  <si>
    <t>0335</t>
  </si>
  <si>
    <t>09 января 2019г. по 15 января 2019г</t>
  </si>
  <si>
    <t>АКТ №01В-19   от 15.01.2019</t>
  </si>
  <si>
    <t>21 января 2019г. по 25 января 2019г</t>
  </si>
  <si>
    <t>04 февраля 2019г. по 08 февраля 2019г</t>
  </si>
  <si>
    <t>АКТ №02В-19   от 25.01.2019</t>
  </si>
  <si>
    <t>АКТ №03В-19   от 08.02.2019</t>
  </si>
  <si>
    <t>внеплановая/ выездная</t>
  </si>
  <si>
    <t>АКТ №04В-19   от 08.02.2019</t>
  </si>
  <si>
    <t xml:space="preserve">6501279139/ 1156501008950
Дата регистрации 12.11.2015 
</t>
  </si>
  <si>
    <t>12 марта 2019г. по 15 марта 2019г</t>
  </si>
  <si>
    <t>АКТ №05В-19   от 15.03.2019</t>
  </si>
  <si>
    <t>Общество с ограниченной ответственностью «НДТ-Диагностика»</t>
  </si>
  <si>
    <t xml:space="preserve">5404515029/ 1145476077691
Дата регистрации 20.06.2014
</t>
  </si>
  <si>
    <t>15 марта 2019г. по 22 марта 2019г</t>
  </si>
  <si>
    <t>АКТ №06В-19   от 22.03.2019</t>
  </si>
  <si>
    <t>АКТ №07В-19   от 12.04.2019</t>
  </si>
  <si>
    <t>16 апреля 2019г. по 22 апреля 2019г</t>
  </si>
  <si>
    <t>АКТ № 02/03-19   от 15.04.2019</t>
  </si>
  <si>
    <t xml:space="preserve">5402036158/ 1175476097323
Дата регистрации 07.09.2017
</t>
  </si>
  <si>
    <t xml:space="preserve">5404042661/ 1165476154678
Дата регистрации 01.09.2016
</t>
  </si>
  <si>
    <t xml:space="preserve">4205174527/ 1094205004233
Дата регистрации13.02.2009
</t>
  </si>
  <si>
    <t xml:space="preserve">5425002853/ 1125456000185
Дата регистрации 27.03.2012
</t>
  </si>
  <si>
    <t xml:space="preserve">5403329710/ 1115476071810
Дата регистрации 17.06.2011
</t>
  </si>
  <si>
    <t xml:space="preserve">5408001793/ 1155476026925
Дата регистрации 13.03.2015
</t>
  </si>
  <si>
    <t xml:space="preserve">5406792878/ 1145476132042
Дата регистрации 21.10.2014
</t>
  </si>
  <si>
    <t xml:space="preserve">5410034620/ 1155476045592
Дата регистрации 22.04.2015
</t>
  </si>
  <si>
    <t xml:space="preserve">5406794547/ 1145476143889
Дата регистрации 18.11.2014
</t>
  </si>
  <si>
    <t xml:space="preserve">5402570715/ 1135476182555
Дата регистрации 11.12.2013
</t>
  </si>
  <si>
    <t xml:space="preserve">5405023608/ 1185476043301
Дата регистрации 25.05.2018
</t>
  </si>
  <si>
    <t xml:space="preserve">5406607518/ 1165476094563
Дата регистрации 18.04.2016
</t>
  </si>
  <si>
    <t xml:space="preserve">5403040478/ 1185476025569
Дата регистрации 05.04.2018
</t>
  </si>
  <si>
    <t xml:space="preserve">5406627218/ 1165476210349
Дата регистрации 19.12.2016
</t>
  </si>
  <si>
    <t xml:space="preserve">5401952493/ 1155476039839
Дата регистрации 10.04.2015
</t>
  </si>
  <si>
    <t xml:space="preserve">5406976667/ 1175476063949
Дата регистрации 07.06.2017
</t>
  </si>
  <si>
    <t xml:space="preserve">5405021671/ 1185476024360
Дата регистрации 02.04.2018
</t>
  </si>
  <si>
    <t xml:space="preserve">5405023132/ 1185476037570
Дата регистрации 14.05.2018
</t>
  </si>
  <si>
    <t xml:space="preserve">5408312069/ 1145476143372
Дата регистрации 17.11.2014
</t>
  </si>
  <si>
    <t xml:space="preserve">5404014632/ 1155476072652
Дата регистрации 01.07.2015
</t>
  </si>
  <si>
    <t xml:space="preserve">5408008862/ 1165476070671
Дата регистрации 25.02.2016
</t>
  </si>
  <si>
    <t xml:space="preserve">5401984921/ 1185476047547
Дата регистрации 06.06.2018
</t>
  </si>
  <si>
    <t xml:space="preserve">9901035453/ 1149901000138
Дата регистрации 09.10.2014
</t>
  </si>
  <si>
    <t xml:space="preserve">5406987267/ 1185476018914
Дата регистрации 14.03.2018
</t>
  </si>
  <si>
    <t xml:space="preserve">5402561051/ 1135476047398
Дата регистрации 15.03.2013
</t>
  </si>
  <si>
    <t xml:space="preserve">5405437743/ 1115476079113
Дата регистрации 06.07.2011
</t>
  </si>
  <si>
    <t xml:space="preserve">5402044744/ 1185476056996
Дата регистрации 09.07.2018
</t>
  </si>
  <si>
    <t xml:space="preserve">540808884511/ 315547600020186
Дата регистрации 27.02.2015
</t>
  </si>
  <si>
    <t xml:space="preserve">5403041802/ 1185476042894
Дата регистрации 24.05.2018
</t>
  </si>
  <si>
    <t xml:space="preserve">5405017756/ 1175476127353
Дата регистрации 15.12.2017
</t>
  </si>
  <si>
    <t xml:space="preserve">5407499640/ 1145476110856
Дата регистрации 08.09.2014
</t>
  </si>
  <si>
    <t xml:space="preserve">5405448865/ 1125476015510 
Дата регистрации 06.02.2012
</t>
  </si>
  <si>
    <t xml:space="preserve">545210479525/ 317547600129143
Дата регистрации 07.09.2017
</t>
  </si>
  <si>
    <t xml:space="preserve">5406736880/ 1135476017786
Дата регистрации 05.02.2013
</t>
  </si>
  <si>
    <t xml:space="preserve">4217174514/ 1154217007295
Дата регистрации 08.12.2015
</t>
  </si>
  <si>
    <t xml:space="preserve">5404070429/ 1185476005054
Дата регистрации 30.01.2018
</t>
  </si>
  <si>
    <t xml:space="preserve">2224094880/ 1052202211742
Дата регистрации 16.06.2005
</t>
  </si>
  <si>
    <t xml:space="preserve">5404456359/ 1125476034166
Дата регистрации 06.03.2012
</t>
  </si>
  <si>
    <t xml:space="preserve">5410058902/ 1165476112680
Дата регистрации 30.05.2016
</t>
  </si>
  <si>
    <t xml:space="preserve">5405025637/ 1185476060076
Дата регистрации 16.07.2018
</t>
  </si>
  <si>
    <t xml:space="preserve">5405971610/ 1165476066711
Дата регистрации 16.02.2016
</t>
  </si>
  <si>
    <t xml:space="preserve">5406991305/ 1185476052475
Дата регистрации 25.06.2018
</t>
  </si>
  <si>
    <t xml:space="preserve">5401368746/ 1135476089781
Дата регистрации 24.05.2013
</t>
  </si>
  <si>
    <t xml:space="preserve">5408019134/ 1185476014745
Дата регистрации 28.02.2018
</t>
  </si>
  <si>
    <t xml:space="preserve">5402037200/ 1175476107575
Дата регистрации 12.10.2017
</t>
  </si>
  <si>
    <t xml:space="preserve">5406176830/ 1025402459565
Дата регистрации 11.02.2000
</t>
  </si>
  <si>
    <t xml:space="preserve">5406561422/ 1105406003922
Дата регистрации 04.02.2010
</t>
  </si>
  <si>
    <t xml:space="preserve">5408247846/
1065473082840
Дата регистрации 21.12.2006
</t>
  </si>
  <si>
    <t xml:space="preserve">5404063799/
1175476090547
Дата регистрации 18.08.2017
</t>
  </si>
  <si>
    <t>5402549640/ 1125476061039
Дата регистрации 16.04.2012</t>
  </si>
  <si>
    <t xml:space="preserve">5404469446/ 1125476148270
Дата регистрации 02.10.2012
</t>
  </si>
  <si>
    <t xml:space="preserve">5429108755/ 1085474000875
Дата регистрации 14.11.2008
</t>
  </si>
  <si>
    <t xml:space="preserve">5402032450/ 1175476058108
Дата регистрации 25.05.2017
</t>
  </si>
  <si>
    <t xml:space="preserve">5406991288/ 1185476052365
Дата регистрации 22.06.2018
</t>
  </si>
  <si>
    <t xml:space="preserve">540727134800/ 318547600144758
Дата регистрации 24.08.2018
</t>
  </si>
  <si>
    <t xml:space="preserve">5407971615/ 1185476072473
Дата регистрации 27.08.2018
</t>
  </si>
  <si>
    <t xml:space="preserve">5404492237/ 1135476135211
Дата регистрации 30.08.2013
</t>
  </si>
  <si>
    <t xml:space="preserve">5406982893/ 1175476117552
Дата регистрации 16.11.2017
</t>
  </si>
  <si>
    <t xml:space="preserve">5402555322/ 1125476153307
Дата регистрации 09.10.2012
</t>
  </si>
  <si>
    <t xml:space="preserve">5406564776/ 1105406008476
Дата регистрации 10.03.2010
</t>
  </si>
  <si>
    <t xml:space="preserve">543312159200/ 315547600134490
Дата регистрации 09.12.2015
</t>
  </si>
  <si>
    <t xml:space="preserve">5402023720/ 1165476166591
Дата регистрации 26.09.2016
</t>
  </si>
  <si>
    <t xml:space="preserve">5404514970/ 1145476077449
Дата регистрации 19.06.2014
</t>
  </si>
  <si>
    <t xml:space="preserve">5404079446/
1185476074761
Дата регистрации 04.09.2018
</t>
  </si>
  <si>
    <t xml:space="preserve">5405997520/ 1175476030850
Дата регистрации 22.03.2017
</t>
  </si>
  <si>
    <t xml:space="preserve">5405025595/ 1185476059845
Дата регистрации 13.07.2018
</t>
  </si>
  <si>
    <t xml:space="preserve">5402010463/ 1155476099866
Дата регистрации 10.09.2015
</t>
  </si>
  <si>
    <t xml:space="preserve">5406620011/ 1165476166206
Дата регистрации 26.09.2016
</t>
  </si>
  <si>
    <t xml:space="preserve">4205326794/ 1164205060733
Дата регистрации 20.04.2016
</t>
  </si>
  <si>
    <t xml:space="preserve">5406578722/ 1155476019511
Дата регистрации 27.02.2015
</t>
  </si>
  <si>
    <t xml:space="preserve">5406994465/ 1185476082153
Дата регистрации 02.10.2018
</t>
  </si>
  <si>
    <t xml:space="preserve">4217054256/ 1024201469786
Дата регистрации 01.11.2002
</t>
  </si>
  <si>
    <t xml:space="preserve">7814617589/ 1147847254895
Дата регистрации 21.07.2014
</t>
  </si>
  <si>
    <t xml:space="preserve">5405957051/ 1155476049827
Дата регистрации 05.05.2015
</t>
  </si>
  <si>
    <t xml:space="preserve">5401286405/ 1075401005767
Дата регистрации 16.04.2007
</t>
  </si>
  <si>
    <t xml:space="preserve">4205087793/ 1054205145807
Дата регистрации 28.06.2005
</t>
  </si>
  <si>
    <t xml:space="preserve">5410076323/ 1185476076972
Дата регистрации 11.09.2018
</t>
  </si>
  <si>
    <t xml:space="preserve">5446018269/ 1165476169451
Дата регистрации 03.10.2016
</t>
  </si>
  <si>
    <t xml:space="preserve">5405984859/ 1165476163368
Дата регистрации 20.09.2016
</t>
  </si>
  <si>
    <t xml:space="preserve">5405019680/ 1185476009916
Дата регистрации 13.02.2018
</t>
  </si>
  <si>
    <t xml:space="preserve">5408279020/ 1105473004031
Дата регистрации 08.04.2010
</t>
  </si>
  <si>
    <t xml:space="preserve">5404027374/ 1165476053456
Дата регистрации 18.01.2016
</t>
  </si>
  <si>
    <t xml:space="preserve">5404036900/ 1165476114616
Дата регистрации 02.06.2016
</t>
  </si>
  <si>
    <t xml:space="preserve">5401969585/ 1165476213517
Дата регистрации 21.12.2016
</t>
  </si>
  <si>
    <t xml:space="preserve">5405030242/ 1185476085629
Дата регистрации 15.10.2018
</t>
  </si>
  <si>
    <t xml:space="preserve">5404038922/ 1165476129301
Дата регистрации 07.07.2016
</t>
  </si>
  <si>
    <t xml:space="preserve">5406218906/ 1035402456396
Дата регистрации 21.12.2001
</t>
  </si>
  <si>
    <t xml:space="preserve">5407969214/ 1185476013810
Дата регистрации 26.02.2018
</t>
  </si>
  <si>
    <t xml:space="preserve">5401988330/ 1185476088720
Дата регистрации 25.10.2018
</t>
  </si>
  <si>
    <t xml:space="preserve">5445017311/ 1135483004722
Дата регистрации 18.11.2013
</t>
  </si>
  <si>
    <t xml:space="preserve">5402046928/ 1185476082923
Дата регистрации 04.10.2018
</t>
  </si>
  <si>
    <t xml:space="preserve">5402043839/ 1185476044940
Дата регистрации 30.05.2018
</t>
  </si>
  <si>
    <t xml:space="preserve">5445024936/ 1175476085531
Дата регистрации 03.08.2017
</t>
  </si>
  <si>
    <t xml:space="preserve">5402006690/ 1155476056977
Дата регистрации 25.05.2015
</t>
  </si>
  <si>
    <t>5453006835/ 1165476196038 Дата регистрации 22.11.2016</t>
  </si>
  <si>
    <t xml:space="preserve">4205310547/ 1154205009617
Дата регистрации 25.06.2015
</t>
  </si>
  <si>
    <t xml:space="preserve">5405030531/ 1185476087620
Дата регистрации 22.10.2018
</t>
  </si>
  <si>
    <t xml:space="preserve">5405994776/ 1175476012876
Дата регистрации 07.02.2017
</t>
  </si>
  <si>
    <t xml:space="preserve">5448952234/ 1185476097729
Дата регистрации 28.11.2018
</t>
  </si>
  <si>
    <t xml:space="preserve">5404082329/ 1185476094759
Дата регистрации 16.11.2018
</t>
  </si>
  <si>
    <t xml:space="preserve">5406996487/ 1185476100358
Дата регистрации 06.12.2018
</t>
  </si>
  <si>
    <t xml:space="preserve">5405981248/ 1165476134328
Дата регистрации 20.07.2016
</t>
  </si>
  <si>
    <t xml:space="preserve">5410077239/ 1185476096002
Дата регистрации 22.11.2018
</t>
  </si>
  <si>
    <t xml:space="preserve">5406776185/ 1145476034131
Дата регистрации 20.03.2014
</t>
  </si>
  <si>
    <t xml:space="preserve">5406988800/ 1185476029969
Дата регистрации 19.04.2018
</t>
  </si>
  <si>
    <t xml:space="preserve">5407951760/ 1165476059638
Дата регистрации 02.02.2016
</t>
  </si>
  <si>
    <t xml:space="preserve">5406764616/ 1135476167518
Дата регистрации 12.11.2013
</t>
  </si>
  <si>
    <t xml:space="preserve">7017300284/ 1127017007545
Дата регистрации 14.02.2012
</t>
  </si>
  <si>
    <t xml:space="preserve">5407956141/ 1165476129994
Дата регистрации 08.07.2016
</t>
  </si>
  <si>
    <t xml:space="preserve">5402529322/ 1105476046862
Дата регистрации  17.08.2010
</t>
  </si>
  <si>
    <t xml:space="preserve">5406620364/ 1165476168505
Дата регитсрации 30.09.2016
</t>
  </si>
  <si>
    <t xml:space="preserve">5401338477/ 1105476037633
Дата регистрации 23.07.2010
</t>
  </si>
  <si>
    <t>АКТ № 09/12-18   от 31.01.2019</t>
  </si>
  <si>
    <t>АКТ № 08/12-18   от 31.01.2019</t>
  </si>
  <si>
    <t>АКТ № 24/03-19   от 15.04.2019</t>
  </si>
  <si>
    <t>АКТ № 39/03-19   от 16.04.2019</t>
  </si>
  <si>
    <t>АКТ № 13/03-19   от 16.04.2019</t>
  </si>
  <si>
    <t>23 апреля 2019г. по 29 апреля 2019г</t>
  </si>
  <si>
    <t>АКТ №10В-19   от .04.2019</t>
  </si>
  <si>
    <t>0018</t>
  </si>
  <si>
    <t>АКТ № 35/03-19   от 30.04.2019</t>
  </si>
  <si>
    <t>АКТ №  40/03-19   от 19.04.2019</t>
  </si>
  <si>
    <t>АКТ № 15/03-19   от 30.04.2019</t>
  </si>
  <si>
    <t>АКТ №09В-19   от 22.04.2019</t>
  </si>
  <si>
    <t>12 апреля 2019г. по 16 апреля 2019г</t>
  </si>
  <si>
    <t>0323</t>
  </si>
  <si>
    <t>АКТ № 33/03-19   от 30.04.2019</t>
  </si>
  <si>
    <t>АКТ № 06/03-19   от 23.04.2019</t>
  </si>
  <si>
    <t>07 мая 2019г. по 15 мая 2019г</t>
  </si>
  <si>
    <t>внеплановая/ по страхованию</t>
  </si>
  <si>
    <t>АКТ № 01/03-19   от 26.04.2019</t>
  </si>
  <si>
    <t>АКТ № 08/03-19   от 26.04.2019</t>
  </si>
  <si>
    <t>АКТ №11В-19   от 29.04.2019</t>
  </si>
  <si>
    <t>АКТ №12В-19   от 29.04.2019</t>
  </si>
  <si>
    <t>АКТ №13В-19   от 29.04.2019</t>
  </si>
  <si>
    <t>АКТ № 09/03-19   от 30.04.2019</t>
  </si>
  <si>
    <t>АКТ № 14/03-19   от 30.04.2019</t>
  </si>
  <si>
    <t>АКТ № 31/03-19   от 30.04.2019</t>
  </si>
  <si>
    <t>АКТ № 25/03-19   от 30.04.2019</t>
  </si>
  <si>
    <t>АКТ № 28/03-19   от 30.04.2019</t>
  </si>
  <si>
    <t>АКТ №30/03-19   от 30.04.2019</t>
  </si>
  <si>
    <t>АКТ № 32/03-19   от 30.04.2019</t>
  </si>
  <si>
    <t>АКТ №  31/04-19   от 31.05.2019</t>
  </si>
  <si>
    <t>02 мая 2019г. по 31 мая 2019г</t>
  </si>
  <si>
    <t>АКТ №  36/04-19   от 31.05.2019</t>
  </si>
  <si>
    <t>АКТ № 05/03-19   от 30.04.2019</t>
  </si>
  <si>
    <t>АКТ №14В-19   от 08.05.2019</t>
  </si>
  <si>
    <t>АКТ №16В-19   от 15.05.2019</t>
  </si>
  <si>
    <t>АКТ №15В-19   от 15.05.2019</t>
  </si>
  <si>
    <t>АКТ № 21/03-19   от 30.04.2019</t>
  </si>
  <si>
    <t>АКТ №  28/04-19   от 15.05.2019</t>
  </si>
  <si>
    <t>АКТ №  30/04-19   от 31.05.2019</t>
  </si>
  <si>
    <t>АКТ № 17/03-19   от 30.04.2019</t>
  </si>
  <si>
    <t>АКТ №  34/04-19   от 31.05.2019</t>
  </si>
  <si>
    <t>АКТ №  32/04-19   от 31.05.2019</t>
  </si>
  <si>
    <t>АКТ №  02/04-19   от 06.05.2019</t>
  </si>
  <si>
    <t>АКТ №  37/04-19   от 30.05.2019</t>
  </si>
  <si>
    <t>АКТ №  35/04-19   от 16.05.2019</t>
  </si>
  <si>
    <t>АКТ № 36/03-19   от 30.04.2019</t>
  </si>
  <si>
    <t>АКТ № 18/03-19   от 30.04.2019</t>
  </si>
  <si>
    <t>АКТ № 12/03-19   от 30.04.2019</t>
  </si>
  <si>
    <t>АКТ №  26/04-19   от 31.05.2019</t>
  </si>
  <si>
    <t>23 мая 2019г. по 31 мая 2019г</t>
  </si>
  <si>
    <t>АКТ №  06/04-19   от 23.05.2019</t>
  </si>
  <si>
    <t>АКТ № 29/03-19   от 30.04.2019</t>
  </si>
  <si>
    <t>01 июня 2019г. по 30 июня 2019г</t>
  </si>
  <si>
    <t>АКТ №  07/04-19   от 21.05.2019</t>
  </si>
  <si>
    <t>АКТ №  38/04-19   от 28.05.2019</t>
  </si>
  <si>
    <t>31 мая 2019г. по 06 июня 2019г</t>
  </si>
  <si>
    <t>400</t>
  </si>
  <si>
    <t>29 мая 2019г. по 07 июня 2019г</t>
  </si>
  <si>
    <t>АКТ №  01/04-19   от 28.05.2019</t>
  </si>
  <si>
    <t>АКТ №  16/04-19   от 31.05.2019</t>
  </si>
  <si>
    <t>АКТ №  18/05-19   от 03.06.2019</t>
  </si>
  <si>
    <t>АКТ № 38/03-19   от 30.04.2019</t>
  </si>
  <si>
    <t>АКТ №  03/04-19   от 30.05.2019</t>
  </si>
  <si>
    <t>АКТ №  15/04-19   от 30.05.2019</t>
  </si>
  <si>
    <t>АКТ №  24/04-19   от 31.05.2019</t>
  </si>
  <si>
    <t>АКТ №  39/04-19   от 30.05.2019</t>
  </si>
  <si>
    <t>АКТ №  27/04-19   от 31.05.2019</t>
  </si>
  <si>
    <t>АКТ №  25/04-19   от 31.05.2019</t>
  </si>
  <si>
    <t>АКТ №  07/05-19   от 03.06.2019</t>
  </si>
  <si>
    <t>АКТ №  30/05-19   от 03.06.2019</t>
  </si>
  <si>
    <t>АКТ №  19/04-19   от 31.05.2019</t>
  </si>
  <si>
    <t>АКТ №  20/04-19   от 31.05.2019</t>
  </si>
  <si>
    <t>АКТ №  18/04-19   от 31.05.2019</t>
  </si>
  <si>
    <t>АКТ №  29/04-19   от 31.05.2019</t>
  </si>
  <si>
    <t>АКТ №  33/04-19   от 31.05.2019</t>
  </si>
  <si>
    <t>АКТ №  13/04-19   от 31.05.2019</t>
  </si>
  <si>
    <t>АКТ №  12/04-19   от 31.05.2019</t>
  </si>
  <si>
    <t>АКТ №  04/04-19   от 31.05.2019</t>
  </si>
  <si>
    <t>АКТ № 10/04-19   от 31.05.2019</t>
  </si>
  <si>
    <t>АКТ №  11/04-19   от 31.05.2019</t>
  </si>
  <si>
    <t>АКТ №  08/04-19   от 30.05.2019</t>
  </si>
  <si>
    <t>Меры дисциплинарного воздействия  применялись.</t>
  </si>
  <si>
    <t>АКТ №17В-19   от 31.05.2019</t>
  </si>
  <si>
    <t>АКТ №19В-19   от  04.06.2019</t>
  </si>
  <si>
    <t>АКТ №18В-19   от 06.06.2019</t>
  </si>
  <si>
    <t>07 июня 2019г. по 11 июня 2019г</t>
  </si>
  <si>
    <t>АКТ №  22/05-19   от 28.06.2019</t>
  </si>
  <si>
    <t>АКТ №  05/05-19   от 05.06.2019</t>
  </si>
  <si>
    <t>АКТ №  25/05-19   от 06.06.2019</t>
  </si>
  <si>
    <t>АКТ №  05/04-19   от 31.05.2019</t>
  </si>
  <si>
    <t>АКТ №  11/05-19   от 07.06.2019</t>
  </si>
  <si>
    <t>АКТ №  23/04-19   от 31.05.2019</t>
  </si>
  <si>
    <t>АКТ №20В-19   от  07.06.2019</t>
  </si>
  <si>
    <t>АКТ №  26/05-19   от 28.06.2019</t>
  </si>
  <si>
    <t>АКТ №  21/04-19   от 31.05.2019</t>
  </si>
  <si>
    <t>АКТ № 31/02-19   от 29.03.2019</t>
  </si>
  <si>
    <t>АКТ № 04/03-19   от .04.2019</t>
  </si>
  <si>
    <t>АКТ №21В-19   от  11.06.2019</t>
  </si>
  <si>
    <t>АКТ №22В-19   от  11.06.2019</t>
  </si>
  <si>
    <t>АКТ №  14/04-19   от 31.05.2019</t>
  </si>
  <si>
    <t>АКТ № 13/05-19   от 14.06.2019</t>
  </si>
  <si>
    <t>17 июня 2019г. по 20 июня 2019г</t>
  </si>
  <si>
    <t>АКТ №  21/05-19   от 28.06.2019</t>
  </si>
  <si>
    <t>25 июня 2019г. по 01 июля 2019г</t>
  </si>
  <si>
    <t>АКТ №  34/05-19   от 28.06.2019</t>
  </si>
  <si>
    <t>АКТ №  28/05-19   от 28.06.2019</t>
  </si>
  <si>
    <t>АКТ №  14/05-19   от 14.06.2019</t>
  </si>
  <si>
    <t>АКТ №  31/05-19   от 28.06.2019</t>
  </si>
  <si>
    <t>АКТ №  32/05-19   от 28.06.2019</t>
  </si>
  <si>
    <t>АКТ №  01/05-19   от 03.06.2019</t>
  </si>
  <si>
    <t>АКТ №23В-19   от 20 .06.2019</t>
  </si>
  <si>
    <t>27 июня 2019г. по 03 июль 2019г</t>
  </si>
  <si>
    <t>АКТ №  03/05-19   от 25.06.2019</t>
  </si>
  <si>
    <t>АКТ №  19/05-19   от 28.06.2019</t>
  </si>
  <si>
    <t>АКТ №  08/05-19   от 28.06.2019</t>
  </si>
  <si>
    <t>2 июля 2019г. по 31 июля 2019г</t>
  </si>
  <si>
    <t>АКТ № 16/06-19   от 02.07.2019</t>
  </si>
  <si>
    <t>АКТ №  25/06-19   от 03.07.2019</t>
  </si>
  <si>
    <t>АКТ № 24В-19   от  01.07.2019</t>
  </si>
  <si>
    <t>АКТ № 25В-19   от  01.07.2019</t>
  </si>
  <si>
    <t>АКТ №  16/05-19   от 28.06.2019</t>
  </si>
  <si>
    <t>АКТ №  33/05-19   от 28.06.2019</t>
  </si>
  <si>
    <t>АКТ №  01/06-19   от 02.07.2019</t>
  </si>
  <si>
    <t>АКТ №  23/05-19   от 28.06.2019</t>
  </si>
  <si>
    <t>АКТ №  35/05-19   от 28.06.2019</t>
  </si>
  <si>
    <t>АКТ №  10/05-19   от 28.06.2019</t>
  </si>
  <si>
    <t>АКТ №  04/05-19   от 27.06.2019</t>
  </si>
  <si>
    <t>АКТ №  24/06-19   от 03.07.2019</t>
  </si>
  <si>
    <t>АКТ №  06/05-19   от 28.06.2019</t>
  </si>
  <si>
    <t>АКТ №  15/05-19   от 28.06.2019</t>
  </si>
  <si>
    <t>АКТ №  09/05-19   от 28.06.2019</t>
  </si>
  <si>
    <t>АКТ №  26/06-19   от 05.07.2019</t>
  </si>
  <si>
    <t>АКТ №  02/05-19   от 28.06.2019</t>
  </si>
  <si>
    <t>АКТ №  12/05-19   от 28.06.2019</t>
  </si>
  <si>
    <t>АКТ №  20/05-19   от 28.06.2019</t>
  </si>
  <si>
    <t>АКТ №  24/05-19   от 03.06.2019</t>
  </si>
  <si>
    <t>АКТ № 26В-19   от  03.07.2019</t>
  </si>
  <si>
    <t>АКТ № 27В-19   от  03.07.2019</t>
  </si>
  <si>
    <t>АКТ № 28В-19   от  03.07.2019</t>
  </si>
  <si>
    <t>АКТ № 29В-19   от  03.07.2019</t>
  </si>
  <si>
    <t>АКТ №  27/05-19   от 27.06.2019</t>
  </si>
  <si>
    <t>АКТ №  14/06-19   от 08.07.2019</t>
  </si>
  <si>
    <t>АКТ №  09/06-19   от 15.07.2019</t>
  </si>
  <si>
    <t>Меры дисциплинарного воздействия предписание об устранении нарушений</t>
  </si>
  <si>
    <t>16 июля 2019г. по 22 июля 2019г</t>
  </si>
  <si>
    <t>АКТ №  03/06-19   от 18.07.2019</t>
  </si>
  <si>
    <t>АКТ № 30В-19   от   22.07.2019</t>
  </si>
  <si>
    <t>29 июля 2019г. по 02 августа 2019г</t>
  </si>
  <si>
    <t>1 августа 2019г. по 30 августа 2019г</t>
  </si>
  <si>
    <t>АКТ № 31В-19   от   22.07.2019</t>
  </si>
  <si>
    <t>АКТ №  20/06-19   от 29.07.2019</t>
  </si>
  <si>
    <t>АКТ №  12/06-19   от 03.07.2019</t>
  </si>
  <si>
    <t>АКТ № 05/06-19   от 10.07.2019</t>
  </si>
  <si>
    <t>АКТ №  18/06-19   от 31.07.2019</t>
  </si>
  <si>
    <t>АКТ №  36/05-19   от 28.06.2019</t>
  </si>
  <si>
    <t>АКТ №  01/07-19   от 01.08.2019</t>
  </si>
  <si>
    <t>АКТ № 13/06-19   от 30.07.2019</t>
  </si>
  <si>
    <t>АКТ №  15/06-19   от 30.07.2019</t>
  </si>
  <si>
    <t>АКТ №  27/06-19   от 30.07.2019</t>
  </si>
  <si>
    <t>АКТ №  35/06-19   от 29.07.2019</t>
  </si>
  <si>
    <t>АКТ №  33/06-19   от 31.07.2019</t>
  </si>
  <si>
    <t>АКТ №  28/06-19   от 31.07.2019</t>
  </si>
  <si>
    <t>АКТ №  29/06-19   от 29.07.2019</t>
  </si>
  <si>
    <t>АКТ №  02/06-19   от 29.07.2019</t>
  </si>
  <si>
    <t>АКТ №  19/06-19   от 31.07.2019</t>
  </si>
  <si>
    <t>АКТ №  32/06-19   от 31.07.2019</t>
  </si>
  <si>
    <t>АКТ №  08/06-19   от 24.07.2019</t>
  </si>
  <si>
    <t>АКТ №  23/07-19   от 05.08.2019</t>
  </si>
  <si>
    <t>АКТ №  02/07-19   от 01.08.2019</t>
  </si>
  <si>
    <t>АКТ №  34/06-19   от 31.07.2019</t>
  </si>
  <si>
    <t>АКТ №  23/06-19   от 31.07.2019</t>
  </si>
  <si>
    <t>АКТ №  22/06-19   от 31.07.2019</t>
  </si>
  <si>
    <t>АКТ №  21/06-19   от 31.07.2019</t>
  </si>
  <si>
    <t>АКТ №  15/07-19   от 01.08.2019</t>
  </si>
  <si>
    <t>АКТ №  17/06-19   от 31.07.2019</t>
  </si>
  <si>
    <t>АКТ №  30/06-19   от 31.07.2019</t>
  </si>
  <si>
    <t>АКТ № 32В-19   от   02.08.2019</t>
  </si>
  <si>
    <t>АКТ № 33В-19   от   02.08.2019</t>
  </si>
  <si>
    <t>АКТ №  18/07-19   от 05.08.2019</t>
  </si>
  <si>
    <t>АКТ №  06/07-19   от 05.08.2019</t>
  </si>
  <si>
    <t>АКТ №  16/07-19   от 06.08.2019</t>
  </si>
  <si>
    <t>АКТ №  06/06-19   от 30.07.2019</t>
  </si>
  <si>
    <t>АКТ №  11/06-19   от 19.07.2019</t>
  </si>
  <si>
    <t>АКТ №  04/06-19   от 31.07.2019</t>
  </si>
  <si>
    <t>АКТ № 08/02-19   от 30.03.2019</t>
  </si>
  <si>
    <t>АКТ №  31/06-19   от 31.07.2019</t>
  </si>
  <si>
    <t>АКТ №  07/06-19   от 29.07.2019</t>
  </si>
  <si>
    <t>АКТ №  28/07-19   от 15.08.2019</t>
  </si>
  <si>
    <t>АКТ №  12/07-19   от 21.08.2019</t>
  </si>
  <si>
    <t>23 августа 2019г. по 29 августа 2019г</t>
  </si>
  <si>
    <t>АКТ № 11/07-19   от 26.08.2019</t>
  </si>
  <si>
    <t>АКТ №  14/07-19   от 23.08.2019</t>
  </si>
  <si>
    <t>АКТ №  09/07-19   от 28.08.2019</t>
  </si>
  <si>
    <t>02 сентября 2019г. по 30 сентября 2019г</t>
  </si>
  <si>
    <t>2 сентября 2019г. по 30 сентября 2019г</t>
  </si>
  <si>
    <t>АКТ №   17/08-19   от 02.09.2019</t>
  </si>
  <si>
    <t>АКТ №   27/08-19   от 02.09.2019</t>
  </si>
  <si>
    <t>АКТ № 10/06-19   от 08.07.2019</t>
  </si>
  <si>
    <t>30 августа 2019г. по 05 сентября 2019г</t>
  </si>
  <si>
    <t>АКТ №  20/07-19   от 29.08.2019</t>
  </si>
  <si>
    <t>АКТ №  13/07-19   от 29.08.2019</t>
  </si>
  <si>
    <t>АКТ №  08/07-19   от 30.08.2019</t>
  </si>
  <si>
    <t>АКТ №   14/08-19   от 02.09.2019</t>
  </si>
  <si>
    <t>АКТ №  05/07-19   от 30.08.2019</t>
  </si>
  <si>
    <t>АКТ №  19/07-19   от 30.08.2019</t>
  </si>
  <si>
    <t>АКТ №  17/07-19   от 30.08.2019</t>
  </si>
  <si>
    <t>АКТ №  26/07-19   от 30.08.2019</t>
  </si>
  <si>
    <t>АКТ №  03/07-19   от 27.08.2019</t>
  </si>
  <si>
    <t>АКТ №  27/07-19   от 30.08.2019</t>
  </si>
  <si>
    <t>АКТ №  24/08-19   от 02.09.2019</t>
  </si>
  <si>
    <t>АКТ №  04/07-19   от 30.08.2019</t>
  </si>
  <si>
    <t>АКТ №  22/07-19   от 30.08.2019</t>
  </si>
  <si>
    <t>АКТ №  25/07-19   от 30.08.2019</t>
  </si>
  <si>
    <t>АКТ №  07/07-19   от 30.08.2019</t>
  </si>
  <si>
    <t>АКТ №  10/07-19   от 30.08.2019</t>
  </si>
  <si>
    <t>АКТ №   26/08-19   от 03.09.2019</t>
  </si>
  <si>
    <t>АКТ №   36/08-19   от 03.09.2019</t>
  </si>
  <si>
    <t>АКТ №   09/08-19   от 04.09.2019</t>
  </si>
  <si>
    <t>01 октября 2019г. по 15 октября 2019г</t>
  </si>
  <si>
    <t>01 ноября 2019г. по 15 ноября 2019г</t>
  </si>
  <si>
    <t>АКТ № 35В-19   от   05.09.2019</t>
  </si>
  <si>
    <t>АКТ № 34В-19   от   29.08.2019</t>
  </si>
  <si>
    <t>АКТ № 13/02-19   от 29.03.2019</t>
  </si>
  <si>
    <t>АКТ №  09/04-19   от 31.05.2019</t>
  </si>
  <si>
    <t>АКТ №  29/05-19   от 28.06.2019</t>
  </si>
  <si>
    <t>АКТ №   30/08-19   от 09.09.2019</t>
  </si>
  <si>
    <t>АКТ №   16/08-19   от 06.09.2019</t>
  </si>
  <si>
    <t>АКТ №   05/08-19   от 09.09.2019</t>
  </si>
  <si>
    <t>АКТ №   11/08-19   от 10.09.2019</t>
  </si>
  <si>
    <t>16 сентября 2019г. по 20 сентября 2019г</t>
  </si>
  <si>
    <t>АКТ №   18/08-19   от 11.09.2019</t>
  </si>
  <si>
    <t>АКТ №   20/08-19   от 12.09.2019</t>
  </si>
  <si>
    <t>АКТ №   29/08-19   от 17.09.2019</t>
  </si>
  <si>
    <t>Ходотайство о переносе даты проверки, организация соответствует требованиям Ассоциации ПСС</t>
  </si>
  <si>
    <t>Уведомление об устранении нарушений от 06.09.2019</t>
  </si>
  <si>
    <t>24 сентября 2019г. по 26 сентября 2019г</t>
  </si>
  <si>
    <t>19 сентября 2019г. по 23 сентября 2019г</t>
  </si>
  <si>
    <t>25 сентября 2019г. по 01 октября 2019г</t>
  </si>
  <si>
    <t>АКТ № 36В-19   от   20.09.2019</t>
  </si>
  <si>
    <t>АКТ № 37В-19   от   23.09.2019</t>
  </si>
  <si>
    <t>АКТ №   02/08-19   от 23.09.2019</t>
  </si>
  <si>
    <t xml:space="preserve"> -</t>
  </si>
  <si>
    <t>АКТ №   28/08-19   от 12.09.2019</t>
  </si>
  <si>
    <t>АКТ №   22/08-19   от 24.09.2019</t>
  </si>
  <si>
    <t>АКТ №   06/08-19   от 25.09.2019</t>
  </si>
  <si>
    <t>АКТ № 38В-19   от   26.09.2019</t>
  </si>
  <si>
    <t>АКТ № 40В-19   от   26.09.2019</t>
  </si>
  <si>
    <t>2 октября 2019г. по 31 октября 2019г</t>
  </si>
  <si>
    <t>АКТ №   34/08-19   от 25.09.2019</t>
  </si>
  <si>
    <t>АКТ №   12/08-19   от 30.09.2019</t>
  </si>
  <si>
    <t>АКТ №   23/08-19   от 30.09.2019</t>
  </si>
  <si>
    <t>АКТ №   08/08-19   от 30.09.2019</t>
  </si>
  <si>
    <t>АКТ № 39В-19   от   01.10.2019</t>
  </si>
  <si>
    <t>АКТ №  03/08-19   от 30.09.2019</t>
  </si>
  <si>
    <t>АКТ №   04/08-19   от 30.09.2019</t>
  </si>
  <si>
    <t>АКТ №   19/08-19   от 30.09.2019</t>
  </si>
  <si>
    <t>АКТ №   25/08-19   от 30.09.2019</t>
  </si>
  <si>
    <t>АКТ №   21/08-19   от 30.09.2019</t>
  </si>
  <si>
    <t>АКТ №   11/09-19   от 02.10.2019</t>
  </si>
  <si>
    <t>01 октября 2019г. по 03 октября 2019г</t>
  </si>
  <si>
    <t>АКТ № 41В-19   от   03.10.2019</t>
  </si>
  <si>
    <t>03 октября 2019г. по 25 октября 2019г</t>
  </si>
  <si>
    <t>АКТ №   33/08-19   от 30.09.2019</t>
  </si>
  <si>
    <t>АКТ №   35/08-19   от 30.09.2019</t>
  </si>
  <si>
    <t>АКТ №   32/08-19   от 30.09.2019</t>
  </si>
  <si>
    <t>АКТ №   10/08-19   от 30.09.2019</t>
  </si>
  <si>
    <t>АКТ №   14/08-19   от 30.09.2019</t>
  </si>
  <si>
    <t>АКТ №   15/08-19   от 30.09.2019</t>
  </si>
  <si>
    <t>АКТ №   16/09-19   от 07.10.2019</t>
  </si>
  <si>
    <t>АКТ №  17/09-19   от 04.10.2019</t>
  </si>
  <si>
    <t>08 октября 2019г. по 14 октября 2019г</t>
  </si>
  <si>
    <t>АКТ № 45В-19   от   09.10.2019</t>
  </si>
  <si>
    <t>АКТ №   13/09-19   от 09.10.2019</t>
  </si>
  <si>
    <t>АКТ № 21/09-19   от 11.10.2019</t>
  </si>
  <si>
    <t>АКТ №   02/09-19   от 11.10.2019</t>
  </si>
  <si>
    <t>АКТ №   09/09-19   от 04.10.2019</t>
  </si>
  <si>
    <t>АКТ №   07/09-19   от 10.10.2019</t>
  </si>
  <si>
    <t>АКТ №   01/09-19   от 11.10.2019</t>
  </si>
  <si>
    <t>АКТ №   03/09-19   от 11.10.2019</t>
  </si>
  <si>
    <t>АКТ №   02.1/09-2019   от 14.10.2019</t>
  </si>
  <si>
    <t>АКТ № 44В-19   от   14.10.2019</t>
  </si>
  <si>
    <t>АКТ №   12/09-19   от 15.10.2019</t>
  </si>
  <si>
    <t>АКТ №   10/09-19   от 15.10.2019</t>
  </si>
  <si>
    <t>АКТ №   25/09-19   от 16.10.2019</t>
  </si>
  <si>
    <t>АКТ №   05/09-19   от 16.10.2019</t>
  </si>
  <si>
    <t>426</t>
  </si>
  <si>
    <t>21 октября 2019г. по 24 октября 2019г</t>
  </si>
  <si>
    <t>23 октября 2019г. по 25 октября 2019г</t>
  </si>
  <si>
    <t>АКТ №   23/09-19   от 16.10.2019</t>
  </si>
  <si>
    <t>АКТ № 46В-19   от   24.10.2019</t>
  </si>
  <si>
    <t>АКТ №   15/09-19   от 25.10.2019</t>
  </si>
  <si>
    <t>АКТ №   28/09-19   от 31.10.2019</t>
  </si>
  <si>
    <t>АКТ №   20/09-19   от 31.10.2019</t>
  </si>
  <si>
    <t>АКТ №   07/08-19   от 30.09.2019</t>
  </si>
  <si>
    <t>АКТ № 47В-19   от   25.10.2019</t>
  </si>
  <si>
    <t>АКТ № 48В-19   от   25.10.2019</t>
  </si>
  <si>
    <t>АКТ № 49В-19   от   25.10.2019</t>
  </si>
  <si>
    <t>АКТ №   08/09-19   от 31.10.2019</t>
  </si>
  <si>
    <t>АКТ №   27/09-19   от 31.10.2019</t>
  </si>
  <si>
    <t>АКТ №   04/09-19   от 31.10.2019</t>
  </si>
  <si>
    <t>АКТ №   26/09-19   от 31.10.2019</t>
  </si>
  <si>
    <t>АКТ №  24/09-19   от 03.10.2019</t>
  </si>
  <si>
    <t>АКТ №   22/09-19   от 31.10.2019</t>
  </si>
  <si>
    <t>АКТ №   19/09-19   от 31.10.2019</t>
  </si>
  <si>
    <t>АКТ №   18/09-19   от 31.10.2019</t>
  </si>
  <si>
    <t>АКТ №   14/09-19   от 31.10.2019</t>
  </si>
  <si>
    <t>АКТ №   06/09-19   от 31.10.2019</t>
  </si>
  <si>
    <t>1 ноября 2019г. по 29 ноября 2019г</t>
  </si>
  <si>
    <t>АКТ №   31/10-19   от 06.11.2019</t>
  </si>
  <si>
    <t>АКТ №   20/10-19   от 06.11.2019</t>
  </si>
  <si>
    <t>АКТ №   10/10-19   от 06.11.2019</t>
  </si>
  <si>
    <t>30 октября 2019г. по 01 ноября 2019г</t>
  </si>
  <si>
    <t>30 октября 2019г. по 08 ноября 2019г</t>
  </si>
  <si>
    <t>АКТ № 52В-19   от   06.11.2019</t>
  </si>
  <si>
    <t>АКТ № 51В-19   от   01.11.2019</t>
  </si>
  <si>
    <t>01 ноября 2019г. по 07 ноября 2019г</t>
  </si>
  <si>
    <t>АКТ № 53В-19   от   07.11.2019</t>
  </si>
  <si>
    <t>АКТ № 54В-19   от   07.11.2019</t>
  </si>
  <si>
    <t>1 ноября 2019г. по 07 ноября 2019г</t>
  </si>
  <si>
    <t>АКТ № 55В-19   от   07.11.2019</t>
  </si>
  <si>
    <t>АКТ № 56В-19   от   07.11.2019</t>
  </si>
  <si>
    <t>АКТ № 57В-19   от   07.11.2019</t>
  </si>
  <si>
    <t>АКТ № 58В-19   от   07.11.2019</t>
  </si>
  <si>
    <t>АКТ №   38/10-19   от 08.11.2019</t>
  </si>
  <si>
    <t>АКТ №   24/10-19   от 05.11.2019</t>
  </si>
  <si>
    <t>АКТ № 51-19   от   08.11.2019</t>
  </si>
  <si>
    <t>АКТ №   06/10-19   от 08.11.2019</t>
  </si>
  <si>
    <t>АКТ №   29/10-19   от 13.11.2019</t>
  </si>
  <si>
    <t>2 декабря 2019г. по 27 декабря 2019г</t>
  </si>
  <si>
    <t>АКТ №   01.1/09-19   от 15.11.2019</t>
  </si>
  <si>
    <t>АКТ №   19/10-19   от 05.11.2019</t>
  </si>
  <si>
    <t>АКТ №   35/10-19   от 19.11.2019</t>
  </si>
  <si>
    <t>АКТ №   14/10-19   от 20.11.2019</t>
  </si>
  <si>
    <t>АКТ №   05/10-19   от 20.11.2019</t>
  </si>
  <si>
    <t>АКТ №   36/10-19   от 22.11.2019</t>
  </si>
  <si>
    <t>АКТ №   23/10-19   от 15.11.2019</t>
  </si>
  <si>
    <t>АКТ №   30/10-19   от 25.11.2019</t>
  </si>
  <si>
    <t>АКТ №   22/10-19   от 28.11.2019</t>
  </si>
  <si>
    <t>АКТ №   21/10-19   от 26.11.2019</t>
  </si>
  <si>
    <t>АКТ № 16/10-19   от 27.11.2019</t>
  </si>
  <si>
    <t>АКТ № 17/10-19   от 22.11.2019</t>
  </si>
  <si>
    <t>АКТ №   34/10-19   от 27.11.2019</t>
  </si>
  <si>
    <t>АКТ №   28/10-19   от 28.11.2019</t>
  </si>
  <si>
    <t>АКТ №   37/10-19   от 29.11.2019</t>
  </si>
  <si>
    <t>АКТ №   40/10-19   от 29.11.2019</t>
  </si>
  <si>
    <t>АКТ №  32/10-19   от 29.11.2019</t>
  </si>
  <si>
    <t>АКТ №   15/10-19   от 29.11.2019</t>
  </si>
  <si>
    <t>АКТ №   18/10-19   от 29.11.2019</t>
  </si>
  <si>
    <t>АКТ №   09/10-19   от 29.11.2019</t>
  </si>
  <si>
    <t>АКТ №   08/10-19   от 29.11.2019</t>
  </si>
  <si>
    <t>АКТ №   12/10-19   от 29.11.2019</t>
  </si>
  <si>
    <t>АКТ №   33/10-19   от 29.11.2019</t>
  </si>
  <si>
    <t>АКТ №   03/10-19   от 12.11.2019</t>
  </si>
  <si>
    <t>АКТ №   01/10-19   от 29.11.2019</t>
  </si>
  <si>
    <t>АКТ №   02/10-19   от 29.11.2019</t>
  </si>
  <si>
    <t>АКТ №   11/10-19   от 29.11.2019</t>
  </si>
  <si>
    <t>АКТ №   13/10-19   от 29.11.2019</t>
  </si>
  <si>
    <t>АКТ №   25/10-19   от 29.11.2019</t>
  </si>
  <si>
    <t>АКТ №   26/10-19   от 29.11.2019</t>
  </si>
  <si>
    <t>АКТ №   27/10-19   от 29.11.2019</t>
  </si>
  <si>
    <t>АКТ №   04/10-19   от 29.11.2019</t>
  </si>
  <si>
    <t>29 ноября 2019г. по 04 декабря 2019г</t>
  </si>
  <si>
    <t>482</t>
  </si>
  <si>
    <t>11 ноября 2019г. по 13 ноября 2019г</t>
  </si>
  <si>
    <t>АКТ № 59В-19   от   13.11.2019</t>
  </si>
  <si>
    <t>296</t>
  </si>
  <si>
    <t>АКТ № 62В-19   от   04.12.2019</t>
  </si>
  <si>
    <t>АКТ № 60В-19   от   04.12.2019</t>
  </si>
  <si>
    <t>АКТ № 61В-19   от   04.12.2019</t>
  </si>
  <si>
    <t>АКТ № 63В-19   от   04.12.2019</t>
  </si>
  <si>
    <t>527</t>
  </si>
  <si>
    <t>515</t>
  </si>
  <si>
    <t>АКТ № 64В-19   от   04.12.2019</t>
  </si>
  <si>
    <t>АКТ № 65В-19   от   04.12.2019</t>
  </si>
  <si>
    <t>524</t>
  </si>
  <si>
    <t>520</t>
  </si>
  <si>
    <t>02 декабря 2019г. по 04 декабря 2019г</t>
  </si>
  <si>
    <t>АКТ № 66В-19   от   04.12.2019</t>
  </si>
  <si>
    <t>02 декабря 2019г. по 16 декабря 2019г</t>
  </si>
  <si>
    <t>392</t>
  </si>
  <si>
    <t>АКТ №   06/11-19   от 10.12.2019</t>
  </si>
  <si>
    <t>АКТ №   07/10-19   от 29.11.2019</t>
  </si>
  <si>
    <t>АКТ №   09/11-19   от 12.12.2019</t>
  </si>
  <si>
    <t>АКТ № 67В-19   от   16.12.2019</t>
  </si>
  <si>
    <t>АКТ №   01/11-19   от 16.12.2019</t>
  </si>
  <si>
    <t>17 декабря 2019г. по 19 декабря 2019г.</t>
  </si>
  <si>
    <t>АКТ № 69В-19   от   19.12.2019</t>
  </si>
  <si>
    <t>16 декабря 2019г. по 20 декабря 2019г</t>
  </si>
  <si>
    <t>АКТ № 68В-19   от   20.12.2019</t>
  </si>
  <si>
    <t>АКТ № 42В-19   от   25.10.2019</t>
  </si>
  <si>
    <t>АКТ № 43В-19   от   25.10.2019</t>
  </si>
  <si>
    <t>АКТ №   10/11-19   от 26.12.2019</t>
  </si>
  <si>
    <t>АКТ №   02/11-19   от 27.12.2019</t>
  </si>
  <si>
    <t>АКТ №  07/11-19   от 04.12.2019</t>
  </si>
  <si>
    <t>АКТ №   08/11-19   от 24.12.2019</t>
  </si>
  <si>
    <t>АКТ №   03/11-19   от 27.12.2019</t>
  </si>
  <si>
    <t>АКТ №   04/11-19   от 27.12.2019</t>
  </si>
  <si>
    <t>АКТ №   05/11-19   от 27.12.2019</t>
  </si>
  <si>
    <t>АКТ № 27/12-18   от 28.01.2019</t>
  </si>
  <si>
    <t>276</t>
  </si>
  <si>
    <t>27 декабря 2019г. по 20 января 2020г.</t>
  </si>
  <si>
    <t>АКТ № 70В-19   от   20.01.2020</t>
  </si>
  <si>
    <t>АКТ №  21/07-19   от 30.08.2019</t>
  </si>
  <si>
    <t>АКТ №  22/04-19   от 07.05.2019</t>
  </si>
  <si>
    <t>АКТ №33/02-19   от 01.03.2019</t>
  </si>
  <si>
    <t>Мера дисциплинарного воздействия предупреждение</t>
  </si>
  <si>
    <t>АКТ №01С-19   от 16.04.2019</t>
  </si>
  <si>
    <t>АКТ №02С-19   от 16.04.2019</t>
  </si>
  <si>
    <t>АКТ №03С-19   от 16.04.2019</t>
  </si>
  <si>
    <t>АКТ №04С-19   от 16.04.2019</t>
  </si>
  <si>
    <t>АКТ №05С-19   от 16.04.2019</t>
  </si>
  <si>
    <t>АКТ №06С-19   от 16.04.2019</t>
  </si>
  <si>
    <t>АКТ №07С-19   от 16.04.2019</t>
  </si>
  <si>
    <t>АКТ №08С-19   от 16.04.2019</t>
  </si>
  <si>
    <t>АКТ №09С-19   от 16.04.2019</t>
  </si>
  <si>
    <t>АКТ №10С-19   от 16.04.2019</t>
  </si>
  <si>
    <t>АКТ №11С-19   от 16.04.2019</t>
  </si>
  <si>
    <t>АКТ №12С-19   от 16.04.2019</t>
  </si>
  <si>
    <t>АКТ №13С-19   от 16.04.2019</t>
  </si>
  <si>
    <t>АКТ №14С-19   от 16.04.2019</t>
  </si>
  <si>
    <t>АКТ №15С-19   от 16.04.2019</t>
  </si>
  <si>
    <t>АКТ №16С-19   от 16.04.2019</t>
  </si>
  <si>
    <t>АКТ №17С-19   от 16.04.2019</t>
  </si>
  <si>
    <t>АКТ №18С-19   от 16.04.2019</t>
  </si>
  <si>
    <t>АКТ №019С-19   от 16.04.2019</t>
  </si>
  <si>
    <t>АКТ №20С-19   от 16.04.2019</t>
  </si>
  <si>
    <t>АКТ №21С-19   от 16.04.2019</t>
  </si>
  <si>
    <t>АКТ №22С-19   от 16.04.2019</t>
  </si>
  <si>
    <t>АКТ №23С-19   от 16.04.2019</t>
  </si>
  <si>
    <t>АКТ №24С-19   от 16.04.2019</t>
  </si>
  <si>
    <t>АКТ №25С-19   от 16.04.2019</t>
  </si>
  <si>
    <t>АКТ №26С-19   от 16.04.2019</t>
  </si>
  <si>
    <t>АКТ №27С-19   от 16.04.2019</t>
  </si>
  <si>
    <t>АКТ №28С-19   от 16.04.2019</t>
  </si>
  <si>
    <t>АКТ №29С-19   от 16.04.2019</t>
  </si>
  <si>
    <t>АКТ №30С-19   от 16.04.2019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</si>
</sst>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/>
    <xf numFmtId="164" fontId="4" fillId="0" borderId="4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Border="1"/>
    <xf numFmtId="164" fontId="0" fillId="0" borderId="9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457"/>
  <sheetViews>
    <sheetView zoomScale="85" zoomScaleNormal="85" workbookViewId="0">
      <selection activeCell="I8" sqref="I8"/>
    </sheetView>
  </sheetViews>
  <sheetFormatPr defaultRowHeight="15" x14ac:dyDescent="0.25"/>
  <cols>
    <col min="1" max="1" width="7.5703125" customWidth="1"/>
    <col min="2" max="2" width="9.42578125" style="10" customWidth="1"/>
    <col min="3" max="3" width="30.28515625" style="15" customWidth="1"/>
    <col min="4" max="4" width="35.42578125" style="15" customWidth="1"/>
    <col min="5" max="5" width="16.140625" style="15" customWidth="1"/>
    <col min="6" max="6" width="17.28515625" style="15" customWidth="1"/>
    <col min="7" max="7" width="16.140625" style="15" customWidth="1"/>
    <col min="8" max="8" width="25.140625" style="15" customWidth="1"/>
    <col min="9" max="9" width="35.85546875" style="15" customWidth="1"/>
    <col min="10" max="10" width="11.28515625" customWidth="1"/>
    <col min="11" max="11" width="12.140625" customWidth="1"/>
    <col min="12" max="12" width="14.85546875" customWidth="1"/>
    <col min="13" max="13" width="13.7109375" customWidth="1"/>
    <col min="14" max="14" width="18.42578125" customWidth="1"/>
  </cols>
  <sheetData>
    <row r="1" spans="1:14" ht="53.25" customHeight="1" x14ac:dyDescent="0.4">
      <c r="A1" s="57" t="s">
        <v>466</v>
      </c>
      <c r="B1" s="57"/>
      <c r="C1" s="57"/>
      <c r="D1" s="57"/>
      <c r="E1" s="57"/>
      <c r="F1" s="57"/>
      <c r="G1" s="57"/>
      <c r="H1" s="57"/>
      <c r="I1" s="57"/>
    </row>
    <row r="3" spans="1:14" ht="15.75" thickBot="1" x14ac:dyDescent="0.3"/>
    <row r="4" spans="1:14" ht="138.75" customHeight="1" thickBot="1" x14ac:dyDescent="0.3">
      <c r="A4" s="5" t="s">
        <v>0</v>
      </c>
      <c r="B4" s="11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7" t="s">
        <v>13</v>
      </c>
    </row>
    <row r="5" spans="1:14" ht="15.75" thickBot="1" x14ac:dyDescent="0.3">
      <c r="A5" s="8">
        <v>1</v>
      </c>
      <c r="B5" s="13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56">
        <v>9</v>
      </c>
    </row>
    <row r="6" spans="1:14" ht="60" x14ac:dyDescent="0.25">
      <c r="A6" s="4">
        <v>1</v>
      </c>
      <c r="B6" s="9">
        <v>1</v>
      </c>
      <c r="C6" s="14" t="s">
        <v>8</v>
      </c>
      <c r="D6" s="14" t="s">
        <v>9</v>
      </c>
      <c r="E6" s="14" t="s">
        <v>467</v>
      </c>
      <c r="F6" s="14" t="s">
        <v>10</v>
      </c>
      <c r="G6" s="14" t="s">
        <v>556</v>
      </c>
      <c r="H6" s="55" t="s">
        <v>11</v>
      </c>
      <c r="I6" s="45" t="s">
        <v>12</v>
      </c>
      <c r="J6" s="53"/>
      <c r="K6" s="53"/>
      <c r="L6" s="53"/>
      <c r="M6" s="53"/>
      <c r="N6" s="53"/>
    </row>
    <row r="7" spans="1:14" ht="45" x14ac:dyDescent="0.25">
      <c r="A7" s="2">
        <v>2</v>
      </c>
      <c r="B7" s="12">
        <v>3</v>
      </c>
      <c r="C7" s="3" t="s">
        <v>14</v>
      </c>
      <c r="D7" s="3" t="s">
        <v>15</v>
      </c>
      <c r="E7" s="14" t="s">
        <v>467</v>
      </c>
      <c r="F7" s="14" t="s">
        <v>10</v>
      </c>
      <c r="G7" s="14" t="s">
        <v>468</v>
      </c>
      <c r="H7" s="55" t="s">
        <v>11</v>
      </c>
      <c r="I7" s="45" t="s">
        <v>12</v>
      </c>
      <c r="J7" s="47"/>
      <c r="K7" s="53"/>
      <c r="L7" s="47"/>
      <c r="M7" s="53"/>
      <c r="N7" s="54"/>
    </row>
    <row r="8" spans="1:14" ht="45" x14ac:dyDescent="0.25">
      <c r="A8" s="4">
        <v>3</v>
      </c>
      <c r="B8" s="12">
        <v>4</v>
      </c>
      <c r="C8" s="3" t="s">
        <v>16</v>
      </c>
      <c r="D8" s="3" t="s">
        <v>17</v>
      </c>
      <c r="E8" s="14" t="s">
        <v>467</v>
      </c>
      <c r="F8" s="14" t="s">
        <v>10</v>
      </c>
      <c r="G8" s="14" t="s">
        <v>552</v>
      </c>
      <c r="H8" s="3" t="s">
        <v>346</v>
      </c>
      <c r="I8" s="14" t="s">
        <v>554</v>
      </c>
    </row>
    <row r="9" spans="1:14" ht="60" x14ac:dyDescent="0.25">
      <c r="A9" s="4">
        <v>4</v>
      </c>
      <c r="B9" s="12">
        <v>6</v>
      </c>
      <c r="C9" s="3" t="s">
        <v>18</v>
      </c>
      <c r="D9" s="3" t="s">
        <v>19</v>
      </c>
      <c r="E9" s="14" t="s">
        <v>467</v>
      </c>
      <c r="F9" s="14" t="s">
        <v>10</v>
      </c>
      <c r="G9" s="14" t="s">
        <v>546</v>
      </c>
      <c r="H9" s="14" t="s">
        <v>11</v>
      </c>
      <c r="I9" s="14" t="s">
        <v>12</v>
      </c>
    </row>
    <row r="10" spans="1:14" ht="60" x14ac:dyDescent="0.25">
      <c r="A10" s="2">
        <v>5</v>
      </c>
      <c r="B10" s="12">
        <v>7</v>
      </c>
      <c r="C10" s="3" t="s">
        <v>20</v>
      </c>
      <c r="D10" s="3" t="s">
        <v>21</v>
      </c>
      <c r="E10" s="14" t="s">
        <v>467</v>
      </c>
      <c r="F10" s="14" t="s">
        <v>10</v>
      </c>
      <c r="G10" s="14" t="s">
        <v>574</v>
      </c>
      <c r="H10" s="14" t="s">
        <v>11</v>
      </c>
      <c r="I10" s="14" t="s">
        <v>12</v>
      </c>
    </row>
    <row r="11" spans="1:14" ht="60" x14ac:dyDescent="0.25">
      <c r="A11" s="4">
        <v>6</v>
      </c>
      <c r="B11" s="12">
        <v>8</v>
      </c>
      <c r="C11" s="3" t="s">
        <v>22</v>
      </c>
      <c r="D11" s="3" t="s">
        <v>23</v>
      </c>
      <c r="E11" s="14" t="s">
        <v>807</v>
      </c>
      <c r="F11" s="14" t="s">
        <v>10</v>
      </c>
      <c r="G11" s="14" t="s">
        <v>895</v>
      </c>
      <c r="H11" s="3" t="s">
        <v>346</v>
      </c>
      <c r="I11" s="18" t="s">
        <v>77</v>
      </c>
    </row>
    <row r="12" spans="1:14" ht="60" x14ac:dyDescent="0.25">
      <c r="A12" s="4">
        <v>7</v>
      </c>
      <c r="B12" s="12">
        <v>13</v>
      </c>
      <c r="C12" s="3" t="s">
        <v>24</v>
      </c>
      <c r="D12" s="3" t="s">
        <v>25</v>
      </c>
      <c r="E12" s="14" t="s">
        <v>467</v>
      </c>
      <c r="F12" s="14" t="s">
        <v>10</v>
      </c>
      <c r="G12" s="14" t="s">
        <v>823</v>
      </c>
      <c r="H12" s="3" t="s">
        <v>346</v>
      </c>
      <c r="I12" s="18" t="s">
        <v>77</v>
      </c>
    </row>
    <row r="13" spans="1:14" ht="60" x14ac:dyDescent="0.25">
      <c r="A13" s="2">
        <v>8</v>
      </c>
      <c r="B13" s="12">
        <v>14</v>
      </c>
      <c r="C13" s="3" t="s">
        <v>26</v>
      </c>
      <c r="D13" s="3" t="s">
        <v>27</v>
      </c>
      <c r="E13" s="14" t="s">
        <v>467</v>
      </c>
      <c r="F13" s="14" t="s">
        <v>10</v>
      </c>
      <c r="G13" s="14" t="s">
        <v>1060</v>
      </c>
      <c r="H13" s="14" t="s">
        <v>11</v>
      </c>
      <c r="I13" s="14" t="s">
        <v>12</v>
      </c>
    </row>
    <row r="14" spans="1:14" ht="60" x14ac:dyDescent="0.25">
      <c r="A14" s="4">
        <v>9</v>
      </c>
      <c r="B14" s="12">
        <v>16</v>
      </c>
      <c r="C14" s="3" t="s">
        <v>28</v>
      </c>
      <c r="D14" s="3" t="s">
        <v>29</v>
      </c>
      <c r="E14" s="14" t="s">
        <v>467</v>
      </c>
      <c r="F14" s="14" t="s">
        <v>10</v>
      </c>
      <c r="G14" s="14" t="s">
        <v>1059</v>
      </c>
      <c r="H14" s="45" t="s">
        <v>346</v>
      </c>
      <c r="I14" s="18" t="s">
        <v>77</v>
      </c>
    </row>
    <row r="15" spans="1:14" ht="60" x14ac:dyDescent="0.25">
      <c r="A15" s="4">
        <v>10</v>
      </c>
      <c r="B15" s="12">
        <v>17</v>
      </c>
      <c r="C15" s="3" t="s">
        <v>30</v>
      </c>
      <c r="D15" s="3" t="s">
        <v>31</v>
      </c>
      <c r="E15" s="14" t="s">
        <v>467</v>
      </c>
      <c r="F15" s="14" t="s">
        <v>10</v>
      </c>
      <c r="G15" s="14" t="s">
        <v>826</v>
      </c>
      <c r="H15" s="14" t="s">
        <v>11</v>
      </c>
      <c r="I15" s="14" t="s">
        <v>12</v>
      </c>
    </row>
    <row r="16" spans="1:14" ht="60" x14ac:dyDescent="0.25">
      <c r="A16" s="2">
        <v>11</v>
      </c>
      <c r="B16" s="12">
        <v>18</v>
      </c>
      <c r="C16" s="3" t="s">
        <v>32</v>
      </c>
      <c r="D16" s="3" t="s">
        <v>33</v>
      </c>
      <c r="E16" s="14" t="s">
        <v>467</v>
      </c>
      <c r="F16" s="14" t="s">
        <v>10</v>
      </c>
      <c r="G16" s="14" t="s">
        <v>777</v>
      </c>
      <c r="H16" s="3" t="s">
        <v>346</v>
      </c>
      <c r="I16" s="18" t="s">
        <v>77</v>
      </c>
    </row>
    <row r="17" spans="1:9" ht="60" x14ac:dyDescent="0.25">
      <c r="A17" s="4">
        <v>12</v>
      </c>
      <c r="B17" s="12">
        <v>19</v>
      </c>
      <c r="C17" s="3" t="s">
        <v>34</v>
      </c>
      <c r="D17" s="3" t="s">
        <v>35</v>
      </c>
      <c r="E17" s="14" t="s">
        <v>467</v>
      </c>
      <c r="F17" s="14" t="s">
        <v>10</v>
      </c>
      <c r="G17" s="14" t="s">
        <v>551</v>
      </c>
      <c r="H17" s="14" t="s">
        <v>11</v>
      </c>
      <c r="I17" s="14" t="s">
        <v>12</v>
      </c>
    </row>
    <row r="18" spans="1:9" ht="60" x14ac:dyDescent="0.25">
      <c r="A18" s="4">
        <v>13</v>
      </c>
      <c r="B18" s="12">
        <v>21</v>
      </c>
      <c r="C18" s="3" t="s">
        <v>36</v>
      </c>
      <c r="D18" s="3" t="s">
        <v>37</v>
      </c>
      <c r="E18" s="14" t="s">
        <v>467</v>
      </c>
      <c r="F18" s="14" t="s">
        <v>10</v>
      </c>
      <c r="G18" s="14" t="s">
        <v>557</v>
      </c>
      <c r="H18" s="14" t="s">
        <v>11</v>
      </c>
      <c r="I18" s="14" t="s">
        <v>12</v>
      </c>
    </row>
    <row r="19" spans="1:9" ht="60" x14ac:dyDescent="0.25">
      <c r="A19" s="2">
        <v>14</v>
      </c>
      <c r="B19" s="12">
        <v>22</v>
      </c>
      <c r="C19" s="3" t="s">
        <v>38</v>
      </c>
      <c r="D19" s="3" t="s">
        <v>39</v>
      </c>
      <c r="E19" s="14" t="s">
        <v>467</v>
      </c>
      <c r="F19" s="3" t="s">
        <v>412</v>
      </c>
      <c r="G19" s="14" t="s">
        <v>824</v>
      </c>
      <c r="H19" s="3" t="s">
        <v>346</v>
      </c>
      <c r="I19" s="18" t="s">
        <v>77</v>
      </c>
    </row>
    <row r="20" spans="1:9" ht="60" x14ac:dyDescent="0.25">
      <c r="A20" s="4">
        <v>15</v>
      </c>
      <c r="B20" s="12">
        <v>24</v>
      </c>
      <c r="C20" s="3" t="s">
        <v>40</v>
      </c>
      <c r="D20" s="3" t="s">
        <v>41</v>
      </c>
      <c r="E20" s="14" t="s">
        <v>467</v>
      </c>
      <c r="F20" s="3" t="s">
        <v>412</v>
      </c>
      <c r="G20" s="14" t="s">
        <v>545</v>
      </c>
      <c r="H20" s="14" t="s">
        <v>11</v>
      </c>
      <c r="I20" s="14" t="s">
        <v>12</v>
      </c>
    </row>
    <row r="21" spans="1:9" ht="60" x14ac:dyDescent="0.25">
      <c r="A21" s="4">
        <v>16</v>
      </c>
      <c r="B21" s="12">
        <v>29</v>
      </c>
      <c r="C21" s="3" t="s">
        <v>42</v>
      </c>
      <c r="D21" s="3" t="s">
        <v>43</v>
      </c>
      <c r="E21" s="14" t="s">
        <v>467</v>
      </c>
      <c r="F21" s="3" t="s">
        <v>412</v>
      </c>
      <c r="G21" s="14" t="s">
        <v>571</v>
      </c>
      <c r="H21" s="14" t="s">
        <v>11</v>
      </c>
      <c r="I21" s="14" t="s">
        <v>12</v>
      </c>
    </row>
    <row r="22" spans="1:9" ht="60" x14ac:dyDescent="0.25">
      <c r="A22" s="2">
        <v>17</v>
      </c>
      <c r="B22" s="12">
        <v>30</v>
      </c>
      <c r="C22" s="3" t="s">
        <v>569</v>
      </c>
      <c r="D22" s="3" t="s">
        <v>44</v>
      </c>
      <c r="E22" s="14" t="s">
        <v>467</v>
      </c>
      <c r="F22" s="14" t="s">
        <v>10</v>
      </c>
      <c r="G22" s="14" t="s">
        <v>570</v>
      </c>
      <c r="H22" s="3" t="s">
        <v>346</v>
      </c>
      <c r="I22" s="18" t="s">
        <v>77</v>
      </c>
    </row>
    <row r="23" spans="1:9" ht="60" x14ac:dyDescent="0.25">
      <c r="A23" s="4">
        <v>18</v>
      </c>
      <c r="B23" s="12">
        <v>31</v>
      </c>
      <c r="C23" s="3" t="s">
        <v>45</v>
      </c>
      <c r="D23" s="3" t="s">
        <v>46</v>
      </c>
      <c r="E23" s="14" t="s">
        <v>467</v>
      </c>
      <c r="F23" s="3" t="s">
        <v>412</v>
      </c>
      <c r="G23" s="14" t="s">
        <v>575</v>
      </c>
      <c r="H23" s="14" t="s">
        <v>11</v>
      </c>
      <c r="I23" s="14" t="s">
        <v>12</v>
      </c>
    </row>
    <row r="24" spans="1:9" ht="60" x14ac:dyDescent="0.25">
      <c r="A24" s="4">
        <v>19</v>
      </c>
      <c r="B24" s="12">
        <v>32</v>
      </c>
      <c r="C24" s="3" t="s">
        <v>47</v>
      </c>
      <c r="D24" s="3" t="s">
        <v>48</v>
      </c>
      <c r="E24" s="14" t="s">
        <v>467</v>
      </c>
      <c r="F24" s="14" t="s">
        <v>10</v>
      </c>
      <c r="G24" s="14" t="s">
        <v>549</v>
      </c>
      <c r="H24" s="3" t="s">
        <v>11</v>
      </c>
      <c r="I24" s="3" t="s">
        <v>12</v>
      </c>
    </row>
    <row r="25" spans="1:9" ht="60" x14ac:dyDescent="0.25">
      <c r="A25" s="2">
        <v>20</v>
      </c>
      <c r="B25" s="12">
        <v>33</v>
      </c>
      <c r="C25" s="3" t="s">
        <v>49</v>
      </c>
      <c r="D25" s="3" t="s">
        <v>50</v>
      </c>
      <c r="E25" s="14" t="s">
        <v>467</v>
      </c>
      <c r="F25" s="14" t="s">
        <v>10</v>
      </c>
      <c r="G25" s="14" t="s">
        <v>910</v>
      </c>
      <c r="H25" s="3" t="s">
        <v>346</v>
      </c>
      <c r="I25" s="18" t="s">
        <v>77</v>
      </c>
    </row>
    <row r="26" spans="1:9" ht="60" x14ac:dyDescent="0.25">
      <c r="A26" s="4">
        <v>21</v>
      </c>
      <c r="B26" s="12">
        <v>37</v>
      </c>
      <c r="C26" s="3" t="s">
        <v>51</v>
      </c>
      <c r="D26" s="3" t="s">
        <v>52</v>
      </c>
      <c r="E26" s="14" t="s">
        <v>467</v>
      </c>
      <c r="F26" s="3" t="s">
        <v>412</v>
      </c>
      <c r="G26" s="14" t="s">
        <v>535</v>
      </c>
      <c r="H26" s="3" t="s">
        <v>11</v>
      </c>
      <c r="I26" s="3" t="s">
        <v>12</v>
      </c>
    </row>
    <row r="27" spans="1:9" ht="60" x14ac:dyDescent="0.25">
      <c r="A27" s="4">
        <v>22</v>
      </c>
      <c r="B27" s="12">
        <v>39</v>
      </c>
      <c r="C27" s="3" t="s">
        <v>53</v>
      </c>
      <c r="D27" s="3" t="s">
        <v>54</v>
      </c>
      <c r="E27" s="14" t="s">
        <v>467</v>
      </c>
      <c r="F27" s="14" t="s">
        <v>10</v>
      </c>
      <c r="G27" s="14" t="s">
        <v>550</v>
      </c>
      <c r="H27" s="3" t="s">
        <v>346</v>
      </c>
      <c r="I27" s="14" t="s">
        <v>554</v>
      </c>
    </row>
    <row r="28" spans="1:9" ht="60" x14ac:dyDescent="0.25">
      <c r="A28" s="2">
        <v>23</v>
      </c>
      <c r="B28" s="12">
        <v>40</v>
      </c>
      <c r="C28" s="3" t="s">
        <v>55</v>
      </c>
      <c r="D28" s="3" t="s">
        <v>56</v>
      </c>
      <c r="E28" s="14" t="s">
        <v>467</v>
      </c>
      <c r="F28" s="14" t="s">
        <v>10</v>
      </c>
      <c r="G28" s="14" t="s">
        <v>559</v>
      </c>
      <c r="H28" s="3" t="s">
        <v>11</v>
      </c>
      <c r="I28" s="3" t="s">
        <v>12</v>
      </c>
    </row>
    <row r="29" spans="1:9" ht="60" x14ac:dyDescent="0.25">
      <c r="A29" s="4">
        <v>24</v>
      </c>
      <c r="B29" s="12">
        <v>72</v>
      </c>
      <c r="C29" s="3" t="s">
        <v>57</v>
      </c>
      <c r="D29" s="3" t="s">
        <v>58</v>
      </c>
      <c r="E29" s="3" t="s">
        <v>541</v>
      </c>
      <c r="F29" s="3" t="s">
        <v>412</v>
      </c>
      <c r="G29" s="14" t="s">
        <v>542</v>
      </c>
      <c r="H29" s="3" t="s">
        <v>11</v>
      </c>
      <c r="I29" s="3" t="s">
        <v>12</v>
      </c>
    </row>
    <row r="30" spans="1:9" ht="60" x14ac:dyDescent="0.25">
      <c r="A30" s="4">
        <v>25</v>
      </c>
      <c r="B30" s="12">
        <v>57</v>
      </c>
      <c r="C30" s="3" t="s">
        <v>59</v>
      </c>
      <c r="D30" s="3" t="s">
        <v>60</v>
      </c>
      <c r="E30" s="14" t="s">
        <v>568</v>
      </c>
      <c r="F30" s="14" t="s">
        <v>10</v>
      </c>
      <c r="G30" s="14" t="s">
        <v>816</v>
      </c>
      <c r="H30" s="3" t="s">
        <v>11</v>
      </c>
      <c r="I30" s="3" t="s">
        <v>12</v>
      </c>
    </row>
    <row r="31" spans="1:9" ht="60" x14ac:dyDescent="0.25">
      <c r="A31" s="2">
        <v>26</v>
      </c>
      <c r="B31" s="12">
        <v>47</v>
      </c>
      <c r="C31" s="3" t="s">
        <v>61</v>
      </c>
      <c r="D31" s="3" t="s">
        <v>62</v>
      </c>
      <c r="E31" s="14" t="s">
        <v>568</v>
      </c>
      <c r="F31" s="14" t="s">
        <v>10</v>
      </c>
      <c r="G31" s="14" t="s">
        <v>828</v>
      </c>
      <c r="H31" s="3" t="s">
        <v>11</v>
      </c>
      <c r="I31" s="3" t="s">
        <v>12</v>
      </c>
    </row>
    <row r="32" spans="1:9" ht="60" x14ac:dyDescent="0.25">
      <c r="A32" s="4">
        <v>27</v>
      </c>
      <c r="B32" s="12">
        <v>49</v>
      </c>
      <c r="C32" s="3" t="s">
        <v>63</v>
      </c>
      <c r="D32" s="3" t="s">
        <v>64</v>
      </c>
      <c r="E32" s="14" t="s">
        <v>568</v>
      </c>
      <c r="F32" s="14" t="s">
        <v>10</v>
      </c>
      <c r="G32" s="14" t="s">
        <v>832</v>
      </c>
      <c r="H32" s="3" t="s">
        <v>11</v>
      </c>
      <c r="I32" s="3" t="s">
        <v>12</v>
      </c>
    </row>
    <row r="33" spans="1:9" ht="60" x14ac:dyDescent="0.25">
      <c r="A33" s="4">
        <v>28</v>
      </c>
      <c r="B33" s="12">
        <v>50</v>
      </c>
      <c r="C33" s="3" t="s">
        <v>65</v>
      </c>
      <c r="D33" s="3" t="s">
        <v>66</v>
      </c>
      <c r="E33" s="14" t="s">
        <v>568</v>
      </c>
      <c r="F33" s="14" t="s">
        <v>10</v>
      </c>
      <c r="G33" s="45" t="s">
        <v>547</v>
      </c>
      <c r="H33" s="3" t="s">
        <v>547</v>
      </c>
      <c r="I33" s="45" t="s">
        <v>539</v>
      </c>
    </row>
    <row r="34" spans="1:9" ht="60" x14ac:dyDescent="0.25">
      <c r="A34" s="2">
        <v>29</v>
      </c>
      <c r="B34" s="12">
        <v>58</v>
      </c>
      <c r="C34" s="3" t="s">
        <v>67</v>
      </c>
      <c r="D34" s="3" t="s">
        <v>68</v>
      </c>
      <c r="E34" s="14" t="s">
        <v>568</v>
      </c>
      <c r="F34" s="14" t="s">
        <v>10</v>
      </c>
      <c r="G34" s="14" t="s">
        <v>840</v>
      </c>
      <c r="H34" s="3" t="s">
        <v>11</v>
      </c>
      <c r="I34" s="3" t="s">
        <v>12</v>
      </c>
    </row>
    <row r="35" spans="1:9" ht="60" x14ac:dyDescent="0.25">
      <c r="A35" s="4">
        <v>30</v>
      </c>
      <c r="B35" s="12">
        <v>73</v>
      </c>
      <c r="C35" s="3" t="s">
        <v>69</v>
      </c>
      <c r="D35" s="3" t="s">
        <v>70</v>
      </c>
      <c r="E35" s="14" t="s">
        <v>568</v>
      </c>
      <c r="F35" s="14" t="s">
        <v>10</v>
      </c>
      <c r="G35" s="14" t="s">
        <v>772</v>
      </c>
      <c r="H35" s="3" t="s">
        <v>346</v>
      </c>
      <c r="I35" s="18" t="s">
        <v>77</v>
      </c>
    </row>
    <row r="36" spans="1:9" ht="60" x14ac:dyDescent="0.25">
      <c r="A36" s="4">
        <v>31</v>
      </c>
      <c r="B36" s="12">
        <v>77</v>
      </c>
      <c r="C36" s="3" t="s">
        <v>71</v>
      </c>
      <c r="D36" s="3" t="s">
        <v>72</v>
      </c>
      <c r="E36" s="3" t="s">
        <v>541</v>
      </c>
      <c r="F36" s="3" t="s">
        <v>412</v>
      </c>
      <c r="G36" s="14" t="s">
        <v>774</v>
      </c>
      <c r="H36" s="3" t="s">
        <v>11</v>
      </c>
      <c r="I36" s="3" t="s">
        <v>12</v>
      </c>
    </row>
    <row r="37" spans="1:9" ht="60" x14ac:dyDescent="0.25">
      <c r="A37" s="2">
        <v>32</v>
      </c>
      <c r="B37" s="12">
        <v>100</v>
      </c>
      <c r="C37" s="3" t="s">
        <v>73</v>
      </c>
      <c r="D37" s="3" t="s">
        <v>74</v>
      </c>
      <c r="E37" s="3" t="s">
        <v>541</v>
      </c>
      <c r="F37" s="3" t="s">
        <v>412</v>
      </c>
      <c r="G37" s="14" t="s">
        <v>908</v>
      </c>
      <c r="H37" s="3" t="s">
        <v>11</v>
      </c>
      <c r="I37" s="3" t="s">
        <v>12</v>
      </c>
    </row>
    <row r="38" spans="1:9" ht="60" x14ac:dyDescent="0.25">
      <c r="A38" s="4">
        <v>33</v>
      </c>
      <c r="B38" s="12">
        <v>102</v>
      </c>
      <c r="C38" s="3" t="s">
        <v>75</v>
      </c>
      <c r="D38" s="3" t="s">
        <v>76</v>
      </c>
      <c r="E38" s="14" t="s">
        <v>568</v>
      </c>
      <c r="F38" s="14" t="s">
        <v>10</v>
      </c>
      <c r="G38" s="14" t="s">
        <v>909</v>
      </c>
      <c r="H38" s="3" t="s">
        <v>346</v>
      </c>
      <c r="I38" s="18" t="s">
        <v>77</v>
      </c>
    </row>
    <row r="39" spans="1:9" ht="60" x14ac:dyDescent="0.25">
      <c r="A39" s="4">
        <v>34</v>
      </c>
      <c r="B39" s="12">
        <v>104</v>
      </c>
      <c r="C39" s="3" t="s">
        <v>78</v>
      </c>
      <c r="D39" s="3" t="s">
        <v>79</v>
      </c>
      <c r="E39" s="14" t="s">
        <v>568</v>
      </c>
      <c r="F39" s="14" t="s">
        <v>10</v>
      </c>
      <c r="G39" s="14" t="s">
        <v>817</v>
      </c>
      <c r="H39" s="3" t="s">
        <v>11</v>
      </c>
      <c r="I39" s="3" t="s">
        <v>12</v>
      </c>
    </row>
    <row r="40" spans="1:9" ht="60" x14ac:dyDescent="0.25">
      <c r="A40" s="2">
        <v>35</v>
      </c>
      <c r="B40" s="12">
        <v>106</v>
      </c>
      <c r="C40" s="3" t="s">
        <v>80</v>
      </c>
      <c r="D40" s="3" t="s">
        <v>81</v>
      </c>
      <c r="E40" s="14" t="s">
        <v>568</v>
      </c>
      <c r="F40" s="14" t="s">
        <v>10</v>
      </c>
      <c r="G40" s="14" t="s">
        <v>907</v>
      </c>
      <c r="H40" s="3" t="s">
        <v>346</v>
      </c>
      <c r="I40" s="18" t="s">
        <v>77</v>
      </c>
    </row>
    <row r="41" spans="1:9" ht="60" x14ac:dyDescent="0.25">
      <c r="A41" s="4">
        <v>36</v>
      </c>
      <c r="B41" s="12">
        <v>107</v>
      </c>
      <c r="C41" s="3" t="s">
        <v>82</v>
      </c>
      <c r="D41" s="3" t="s">
        <v>83</v>
      </c>
      <c r="E41" s="3" t="s">
        <v>541</v>
      </c>
      <c r="F41" s="3" t="s">
        <v>412</v>
      </c>
      <c r="G41" s="14" t="s">
        <v>900</v>
      </c>
      <c r="H41" s="3" t="s">
        <v>11</v>
      </c>
      <c r="I41" s="3" t="s">
        <v>12</v>
      </c>
    </row>
    <row r="42" spans="1:9" ht="60" x14ac:dyDescent="0.25">
      <c r="A42" s="4">
        <v>37</v>
      </c>
      <c r="B42" s="12">
        <v>109</v>
      </c>
      <c r="C42" s="3" t="s">
        <v>84</v>
      </c>
      <c r="D42" s="3" t="s">
        <v>85</v>
      </c>
      <c r="E42" s="14" t="s">
        <v>568</v>
      </c>
      <c r="F42" s="14" t="s">
        <v>10</v>
      </c>
      <c r="G42" s="14" t="s">
        <v>813</v>
      </c>
      <c r="H42" s="3" t="s">
        <v>11</v>
      </c>
      <c r="I42" s="3" t="s">
        <v>12</v>
      </c>
    </row>
    <row r="43" spans="1:9" ht="60" x14ac:dyDescent="0.25">
      <c r="A43" s="2">
        <v>38</v>
      </c>
      <c r="B43" s="12">
        <v>111</v>
      </c>
      <c r="C43" s="3" t="s">
        <v>86</v>
      </c>
      <c r="D43" s="3" t="s">
        <v>87</v>
      </c>
      <c r="E43" s="3" t="s">
        <v>541</v>
      </c>
      <c r="F43" s="3" t="s">
        <v>412</v>
      </c>
      <c r="G43" s="14" t="s">
        <v>560</v>
      </c>
      <c r="H43" s="3" t="s">
        <v>11</v>
      </c>
      <c r="I43" s="3" t="s">
        <v>12</v>
      </c>
    </row>
    <row r="44" spans="1:9" ht="60" x14ac:dyDescent="0.25">
      <c r="A44" s="4">
        <v>39</v>
      </c>
      <c r="B44" s="12">
        <v>112</v>
      </c>
      <c r="C44" s="3" t="s">
        <v>88</v>
      </c>
      <c r="D44" s="3" t="s">
        <v>89</v>
      </c>
      <c r="E44" s="3" t="s">
        <v>541</v>
      </c>
      <c r="F44" s="3" t="s">
        <v>412</v>
      </c>
      <c r="G44" s="14" t="s">
        <v>839</v>
      </c>
      <c r="H44" s="3" t="s">
        <v>11</v>
      </c>
      <c r="I44" s="3" t="s">
        <v>12</v>
      </c>
    </row>
    <row r="45" spans="1:9" ht="60" x14ac:dyDescent="0.25">
      <c r="A45" s="4">
        <v>40</v>
      </c>
      <c r="B45" s="12">
        <v>114</v>
      </c>
      <c r="C45" s="3" t="s">
        <v>90</v>
      </c>
      <c r="D45" s="3" t="s">
        <v>91</v>
      </c>
      <c r="E45" s="3" t="s">
        <v>541</v>
      </c>
      <c r="F45" s="3" t="s">
        <v>412</v>
      </c>
      <c r="G45" s="14" t="s">
        <v>827</v>
      </c>
      <c r="H45" s="3" t="s">
        <v>11</v>
      </c>
      <c r="I45" s="3" t="s">
        <v>12</v>
      </c>
    </row>
    <row r="46" spans="1:9" ht="60" x14ac:dyDescent="0.25">
      <c r="A46" s="2">
        <v>41</v>
      </c>
      <c r="B46" s="12">
        <v>115</v>
      </c>
      <c r="C46" s="3" t="s">
        <v>92</v>
      </c>
      <c r="D46" s="3" t="s">
        <v>93</v>
      </c>
      <c r="E46" s="3" t="s">
        <v>541</v>
      </c>
      <c r="F46" s="3" t="s">
        <v>412</v>
      </c>
      <c r="G46" s="14" t="s">
        <v>812</v>
      </c>
      <c r="H46" s="3" t="s">
        <v>11</v>
      </c>
      <c r="I46" s="3" t="s">
        <v>12</v>
      </c>
    </row>
    <row r="47" spans="1:9" ht="60" x14ac:dyDescent="0.25">
      <c r="A47" s="4">
        <v>42</v>
      </c>
      <c r="B47" s="12">
        <v>116</v>
      </c>
      <c r="C47" s="3" t="s">
        <v>94</v>
      </c>
      <c r="D47" s="3" t="s">
        <v>95</v>
      </c>
      <c r="E47" s="3" t="s">
        <v>541</v>
      </c>
      <c r="F47" s="3" t="s">
        <v>412</v>
      </c>
      <c r="G47" s="14" t="s">
        <v>811</v>
      </c>
      <c r="H47" s="3" t="s">
        <v>11</v>
      </c>
      <c r="I47" s="3" t="s">
        <v>12</v>
      </c>
    </row>
    <row r="48" spans="1:9" ht="60" x14ac:dyDescent="0.25">
      <c r="A48" s="4">
        <v>43</v>
      </c>
      <c r="B48" s="12">
        <v>117</v>
      </c>
      <c r="C48" s="3" t="s">
        <v>96</v>
      </c>
      <c r="D48" s="3" t="s">
        <v>97</v>
      </c>
      <c r="E48" s="3" t="s">
        <v>541</v>
      </c>
      <c r="F48" s="3" t="s">
        <v>412</v>
      </c>
      <c r="G48" s="14" t="s">
        <v>851</v>
      </c>
      <c r="H48" s="3" t="s">
        <v>11</v>
      </c>
      <c r="I48" s="3" t="s">
        <v>12</v>
      </c>
    </row>
    <row r="49" spans="1:9" ht="60" x14ac:dyDescent="0.25">
      <c r="A49" s="2">
        <v>44</v>
      </c>
      <c r="B49" s="12">
        <v>118</v>
      </c>
      <c r="C49" s="3" t="s">
        <v>98</v>
      </c>
      <c r="D49" s="3" t="s">
        <v>99</v>
      </c>
      <c r="E49" s="3" t="s">
        <v>541</v>
      </c>
      <c r="F49" s="3" t="s">
        <v>412</v>
      </c>
      <c r="G49" s="14" t="s">
        <v>818</v>
      </c>
      <c r="H49" s="3" t="s">
        <v>11</v>
      </c>
      <c r="I49" s="3" t="s">
        <v>12</v>
      </c>
    </row>
    <row r="50" spans="1:9" ht="60" x14ac:dyDescent="0.25">
      <c r="A50" s="4">
        <v>45</v>
      </c>
      <c r="B50" s="12">
        <v>119</v>
      </c>
      <c r="C50" s="3" t="s">
        <v>100</v>
      </c>
      <c r="D50" s="3" t="s">
        <v>101</v>
      </c>
      <c r="E50" s="14" t="s">
        <v>807</v>
      </c>
      <c r="F50" s="14" t="s">
        <v>10</v>
      </c>
      <c r="G50" s="14" t="s">
        <v>866</v>
      </c>
      <c r="H50" s="3" t="s">
        <v>11</v>
      </c>
      <c r="I50" s="3" t="s">
        <v>12</v>
      </c>
    </row>
    <row r="51" spans="1:9" ht="60" x14ac:dyDescent="0.25">
      <c r="A51" s="4">
        <v>46</v>
      </c>
      <c r="B51" s="12">
        <v>120</v>
      </c>
      <c r="C51" s="3" t="s">
        <v>102</v>
      </c>
      <c r="D51" s="3" t="s">
        <v>103</v>
      </c>
      <c r="E51" s="14" t="s">
        <v>807</v>
      </c>
      <c r="F51" s="3" t="s">
        <v>412</v>
      </c>
      <c r="G51" s="14" t="s">
        <v>889</v>
      </c>
      <c r="H51" s="3" t="s">
        <v>11</v>
      </c>
      <c r="I51" s="3" t="s">
        <v>12</v>
      </c>
    </row>
    <row r="52" spans="1:9" ht="60" x14ac:dyDescent="0.25">
      <c r="A52" s="2">
        <v>47</v>
      </c>
      <c r="B52" s="12">
        <v>122</v>
      </c>
      <c r="C52" s="3" t="s">
        <v>140</v>
      </c>
      <c r="D52" s="3" t="s">
        <v>104</v>
      </c>
      <c r="E52" s="14" t="s">
        <v>807</v>
      </c>
      <c r="F52" s="3" t="s">
        <v>412</v>
      </c>
      <c r="G52" s="14" t="s">
        <v>859</v>
      </c>
      <c r="H52" s="3" t="s">
        <v>11</v>
      </c>
      <c r="I52" s="3" t="s">
        <v>12</v>
      </c>
    </row>
    <row r="53" spans="1:9" ht="60" x14ac:dyDescent="0.25">
      <c r="A53" s="4">
        <v>48</v>
      </c>
      <c r="B53" s="12">
        <v>124</v>
      </c>
      <c r="C53" s="3" t="s">
        <v>141</v>
      </c>
      <c r="D53" s="3" t="s">
        <v>105</v>
      </c>
      <c r="E53" s="14" t="s">
        <v>807</v>
      </c>
      <c r="F53" s="3" t="s">
        <v>412</v>
      </c>
      <c r="G53" s="14" t="s">
        <v>902</v>
      </c>
      <c r="H53" s="3" t="s">
        <v>11</v>
      </c>
      <c r="I53" s="3" t="s">
        <v>12</v>
      </c>
    </row>
    <row r="54" spans="1:9" ht="60" x14ac:dyDescent="0.25">
      <c r="A54" s="4">
        <v>49</v>
      </c>
      <c r="B54" s="12">
        <v>126</v>
      </c>
      <c r="C54" s="3" t="s">
        <v>106</v>
      </c>
      <c r="D54" s="3" t="s">
        <v>107</v>
      </c>
      <c r="E54" s="14" t="s">
        <v>807</v>
      </c>
      <c r="F54" s="3" t="s">
        <v>412</v>
      </c>
      <c r="G54" s="14" t="s">
        <v>830</v>
      </c>
      <c r="H54" s="3" t="s">
        <v>11</v>
      </c>
      <c r="I54" s="3" t="s">
        <v>12</v>
      </c>
    </row>
    <row r="55" spans="1:9" ht="60" x14ac:dyDescent="0.25">
      <c r="A55" s="2">
        <v>50</v>
      </c>
      <c r="B55" s="12">
        <v>127</v>
      </c>
      <c r="C55" s="3" t="s">
        <v>108</v>
      </c>
      <c r="D55" s="3" t="s">
        <v>109</v>
      </c>
      <c r="E55" s="14" t="s">
        <v>807</v>
      </c>
      <c r="F55" s="3" t="s">
        <v>412</v>
      </c>
      <c r="G55" s="14" t="s">
        <v>861</v>
      </c>
      <c r="H55" s="3" t="s">
        <v>346</v>
      </c>
      <c r="I55" s="18" t="s">
        <v>77</v>
      </c>
    </row>
    <row r="56" spans="1:9" ht="60" x14ac:dyDescent="0.25">
      <c r="A56" s="4">
        <v>51</v>
      </c>
      <c r="B56" s="12">
        <v>128</v>
      </c>
      <c r="C56" s="3" t="s">
        <v>110</v>
      </c>
      <c r="D56" s="3" t="s">
        <v>111</v>
      </c>
      <c r="E56" s="14" t="s">
        <v>807</v>
      </c>
      <c r="F56" s="14" t="s">
        <v>10</v>
      </c>
      <c r="G56" s="14" t="s">
        <v>1244</v>
      </c>
      <c r="H56" s="45" t="s">
        <v>11</v>
      </c>
      <c r="I56" s="45" t="s">
        <v>12</v>
      </c>
    </row>
    <row r="57" spans="1:9" ht="60" x14ac:dyDescent="0.25">
      <c r="A57" s="4">
        <v>52</v>
      </c>
      <c r="B57" s="12">
        <v>129</v>
      </c>
      <c r="C57" s="3" t="s">
        <v>112</v>
      </c>
      <c r="D57" s="3" t="s">
        <v>113</v>
      </c>
      <c r="E57" s="14" t="s">
        <v>807</v>
      </c>
      <c r="F57" s="3" t="s">
        <v>412</v>
      </c>
      <c r="G57" s="14" t="s">
        <v>849</v>
      </c>
      <c r="H57" s="3" t="s">
        <v>11</v>
      </c>
      <c r="I57" s="3" t="s">
        <v>12</v>
      </c>
    </row>
    <row r="58" spans="1:9" ht="60" x14ac:dyDescent="0.25">
      <c r="A58" s="2">
        <v>53</v>
      </c>
      <c r="B58" s="12">
        <v>130</v>
      </c>
      <c r="C58" s="3" t="s">
        <v>114</v>
      </c>
      <c r="D58" s="3" t="s">
        <v>115</v>
      </c>
      <c r="E58" s="14" t="s">
        <v>807</v>
      </c>
      <c r="F58" s="3" t="s">
        <v>412</v>
      </c>
      <c r="G58" s="14" t="s">
        <v>894</v>
      </c>
      <c r="H58" s="3" t="s">
        <v>11</v>
      </c>
      <c r="I58" s="3" t="s">
        <v>12</v>
      </c>
    </row>
    <row r="59" spans="1:9" ht="60" x14ac:dyDescent="0.25">
      <c r="A59" s="4">
        <v>54</v>
      </c>
      <c r="B59" s="12">
        <v>131</v>
      </c>
      <c r="C59" s="3" t="s">
        <v>116</v>
      </c>
      <c r="D59" s="3" t="s">
        <v>117</v>
      </c>
      <c r="E59" s="14" t="s">
        <v>807</v>
      </c>
      <c r="F59" s="3" t="s">
        <v>412</v>
      </c>
      <c r="G59" s="14" t="s">
        <v>850</v>
      </c>
      <c r="H59" s="3" t="s">
        <v>11</v>
      </c>
      <c r="I59" s="3" t="s">
        <v>12</v>
      </c>
    </row>
    <row r="60" spans="1:9" ht="60" x14ac:dyDescent="0.25">
      <c r="A60" s="4">
        <v>55</v>
      </c>
      <c r="B60" s="12">
        <v>132</v>
      </c>
      <c r="C60" s="3" t="s">
        <v>118</v>
      </c>
      <c r="D60" s="3" t="s">
        <v>119</v>
      </c>
      <c r="E60" s="14" t="s">
        <v>807</v>
      </c>
      <c r="F60" s="3" t="s">
        <v>412</v>
      </c>
      <c r="G60" s="14" t="s">
        <v>854</v>
      </c>
      <c r="H60" s="3" t="s">
        <v>11</v>
      </c>
      <c r="I60" s="3" t="s">
        <v>12</v>
      </c>
    </row>
    <row r="61" spans="1:9" ht="60" x14ac:dyDescent="0.25">
      <c r="A61" s="2">
        <v>56</v>
      </c>
      <c r="B61" s="12">
        <v>133</v>
      </c>
      <c r="C61" s="3" t="s">
        <v>120</v>
      </c>
      <c r="D61" s="3" t="s">
        <v>121</v>
      </c>
      <c r="E61" s="14" t="s">
        <v>807</v>
      </c>
      <c r="F61" s="3" t="s">
        <v>412</v>
      </c>
      <c r="G61" s="14" t="s">
        <v>1282</v>
      </c>
      <c r="H61" s="45" t="s">
        <v>11</v>
      </c>
      <c r="I61" s="45" t="s">
        <v>12</v>
      </c>
    </row>
    <row r="62" spans="1:9" ht="60" x14ac:dyDescent="0.25">
      <c r="A62" s="4">
        <v>57</v>
      </c>
      <c r="B62" s="12">
        <v>134</v>
      </c>
      <c r="C62" s="3" t="s">
        <v>122</v>
      </c>
      <c r="D62" s="3" t="s">
        <v>123</v>
      </c>
      <c r="E62" s="14" t="s">
        <v>807</v>
      </c>
      <c r="F62" s="3" t="s">
        <v>412</v>
      </c>
      <c r="G62" s="14" t="s">
        <v>843</v>
      </c>
      <c r="H62" s="3" t="s">
        <v>11</v>
      </c>
      <c r="I62" s="3" t="s">
        <v>12</v>
      </c>
    </row>
    <row r="63" spans="1:9" ht="60" x14ac:dyDescent="0.25">
      <c r="A63" s="4">
        <v>58</v>
      </c>
      <c r="B63" s="12">
        <v>135</v>
      </c>
      <c r="C63" s="3" t="s">
        <v>124</v>
      </c>
      <c r="D63" s="3" t="s">
        <v>125</v>
      </c>
      <c r="E63" s="14" t="s">
        <v>807</v>
      </c>
      <c r="F63" s="3" t="s">
        <v>412</v>
      </c>
      <c r="G63" s="14" t="s">
        <v>903</v>
      </c>
      <c r="H63" s="3" t="s">
        <v>11</v>
      </c>
      <c r="I63" s="3" t="s">
        <v>12</v>
      </c>
    </row>
    <row r="64" spans="1:9" ht="60" x14ac:dyDescent="0.25">
      <c r="A64" s="2">
        <v>59</v>
      </c>
      <c r="B64" s="12">
        <v>136</v>
      </c>
      <c r="C64" s="3" t="s">
        <v>126</v>
      </c>
      <c r="D64" s="3" t="s">
        <v>127</v>
      </c>
      <c r="E64" s="14" t="s">
        <v>807</v>
      </c>
      <c r="F64" s="3" t="s">
        <v>412</v>
      </c>
      <c r="G64" s="14" t="s">
        <v>858</v>
      </c>
      <c r="H64" s="3" t="s">
        <v>11</v>
      </c>
      <c r="I64" s="3" t="s">
        <v>12</v>
      </c>
    </row>
    <row r="65" spans="1:9" ht="60" x14ac:dyDescent="0.25">
      <c r="A65" s="4">
        <v>60</v>
      </c>
      <c r="B65" s="12">
        <v>137</v>
      </c>
      <c r="C65" s="3" t="s">
        <v>128</v>
      </c>
      <c r="D65" s="3" t="s">
        <v>129</v>
      </c>
      <c r="E65" s="14" t="s">
        <v>807</v>
      </c>
      <c r="F65" s="3" t="s">
        <v>412</v>
      </c>
      <c r="G65" s="14" t="s">
        <v>863</v>
      </c>
      <c r="H65" s="3" t="s">
        <v>11</v>
      </c>
      <c r="I65" s="3" t="s">
        <v>12</v>
      </c>
    </row>
    <row r="66" spans="1:9" ht="60" x14ac:dyDescent="0.25">
      <c r="A66" s="4">
        <v>61</v>
      </c>
      <c r="B66" s="12">
        <v>138</v>
      </c>
      <c r="C66" s="3" t="s">
        <v>130</v>
      </c>
      <c r="D66" s="3" t="s">
        <v>131</v>
      </c>
      <c r="E66" s="14" t="s">
        <v>807</v>
      </c>
      <c r="F66" s="3" t="s">
        <v>412</v>
      </c>
      <c r="G66" s="14" t="s">
        <v>906</v>
      </c>
      <c r="H66" s="3" t="s">
        <v>11</v>
      </c>
      <c r="I66" s="3" t="s">
        <v>12</v>
      </c>
    </row>
    <row r="67" spans="1:9" ht="60" x14ac:dyDescent="0.25">
      <c r="A67" s="2">
        <v>62</v>
      </c>
      <c r="B67" s="12">
        <v>139</v>
      </c>
      <c r="C67" s="3" t="s">
        <v>132</v>
      </c>
      <c r="D67" s="3" t="s">
        <v>133</v>
      </c>
      <c r="E67" s="14" t="s">
        <v>807</v>
      </c>
      <c r="F67" s="3" t="s">
        <v>412</v>
      </c>
      <c r="G67" s="14" t="s">
        <v>905</v>
      </c>
      <c r="H67" s="3" t="s">
        <v>11</v>
      </c>
      <c r="I67" s="3" t="s">
        <v>12</v>
      </c>
    </row>
    <row r="68" spans="1:9" ht="60" x14ac:dyDescent="0.25">
      <c r="A68" s="4">
        <v>63</v>
      </c>
      <c r="B68" s="12">
        <v>140</v>
      </c>
      <c r="C68" s="3" t="s">
        <v>134</v>
      </c>
      <c r="D68" s="3" t="s">
        <v>135</v>
      </c>
      <c r="E68" s="14" t="s">
        <v>807</v>
      </c>
      <c r="F68" s="3" t="s">
        <v>412</v>
      </c>
      <c r="G68" s="14" t="s">
        <v>865</v>
      </c>
      <c r="H68" s="3" t="s">
        <v>11</v>
      </c>
      <c r="I68" s="3" t="s">
        <v>12</v>
      </c>
    </row>
    <row r="69" spans="1:9" ht="60" x14ac:dyDescent="0.25">
      <c r="A69" s="4">
        <v>64</v>
      </c>
      <c r="B69" s="12">
        <v>141</v>
      </c>
      <c r="C69" s="3" t="s">
        <v>136</v>
      </c>
      <c r="D69" s="3" t="s">
        <v>137</v>
      </c>
      <c r="E69" s="14" t="s">
        <v>807</v>
      </c>
      <c r="F69" s="14" t="s">
        <v>10</v>
      </c>
      <c r="G69" s="14" t="s">
        <v>897</v>
      </c>
      <c r="H69" s="3" t="s">
        <v>11</v>
      </c>
      <c r="I69" s="3" t="s">
        <v>12</v>
      </c>
    </row>
    <row r="70" spans="1:9" ht="60" x14ac:dyDescent="0.25">
      <c r="A70" s="2">
        <v>65</v>
      </c>
      <c r="B70" s="12">
        <v>142</v>
      </c>
      <c r="C70" s="3" t="s">
        <v>138</v>
      </c>
      <c r="D70" s="3" t="s">
        <v>139</v>
      </c>
      <c r="E70" s="14" t="s">
        <v>807</v>
      </c>
      <c r="F70" s="14" t="s">
        <v>10</v>
      </c>
      <c r="G70" s="14" t="s">
        <v>898</v>
      </c>
      <c r="H70" s="3" t="s">
        <v>11</v>
      </c>
      <c r="I70" s="3" t="s">
        <v>12</v>
      </c>
    </row>
    <row r="71" spans="1:9" ht="75" x14ac:dyDescent="0.25">
      <c r="A71" s="4">
        <v>66</v>
      </c>
      <c r="B71" s="12">
        <v>144</v>
      </c>
      <c r="C71" s="20" t="s">
        <v>142</v>
      </c>
      <c r="D71" s="3" t="s">
        <v>166</v>
      </c>
      <c r="E71" s="14" t="s">
        <v>868</v>
      </c>
      <c r="F71" s="3" t="s">
        <v>412</v>
      </c>
      <c r="G71" s="14" t="s">
        <v>1077</v>
      </c>
      <c r="H71" s="3" t="s">
        <v>346</v>
      </c>
      <c r="I71" s="3" t="s">
        <v>77</v>
      </c>
    </row>
    <row r="72" spans="1:9" ht="46.5" customHeight="1" x14ac:dyDescent="0.25">
      <c r="A72" s="4">
        <v>67</v>
      </c>
      <c r="B72" s="12">
        <v>145</v>
      </c>
      <c r="C72" s="20" t="s">
        <v>143</v>
      </c>
      <c r="D72" s="3" t="s">
        <v>167</v>
      </c>
      <c r="E72" s="14" t="s">
        <v>868</v>
      </c>
      <c r="F72" s="3" t="s">
        <v>412</v>
      </c>
      <c r="G72" s="14" t="s">
        <v>946</v>
      </c>
      <c r="H72" s="45" t="s">
        <v>11</v>
      </c>
      <c r="I72" s="45" t="s">
        <v>12</v>
      </c>
    </row>
    <row r="73" spans="1:9" ht="60" x14ac:dyDescent="0.25">
      <c r="A73" s="2">
        <v>68</v>
      </c>
      <c r="B73" s="12">
        <v>146</v>
      </c>
      <c r="C73" s="20" t="s">
        <v>144</v>
      </c>
      <c r="D73" s="3" t="s">
        <v>180</v>
      </c>
      <c r="E73" s="14" t="s">
        <v>868</v>
      </c>
      <c r="F73" s="3" t="s">
        <v>412</v>
      </c>
      <c r="G73" s="14" t="s">
        <v>901</v>
      </c>
      <c r="H73" s="3" t="s">
        <v>11</v>
      </c>
      <c r="I73" s="3" t="s">
        <v>12</v>
      </c>
    </row>
    <row r="74" spans="1:9" ht="60" x14ac:dyDescent="0.25">
      <c r="A74" s="4">
        <v>69</v>
      </c>
      <c r="B74" s="12">
        <v>147</v>
      </c>
      <c r="C74" s="20" t="s">
        <v>145</v>
      </c>
      <c r="D74" s="3" t="s">
        <v>181</v>
      </c>
      <c r="E74" s="14" t="s">
        <v>868</v>
      </c>
      <c r="F74" s="3" t="s">
        <v>412</v>
      </c>
      <c r="G74" s="14" t="s">
        <v>1156</v>
      </c>
      <c r="H74" s="18" t="s">
        <v>346</v>
      </c>
      <c r="I74" s="18" t="s">
        <v>77</v>
      </c>
    </row>
    <row r="75" spans="1:9" ht="60" x14ac:dyDescent="0.25">
      <c r="A75" s="4">
        <v>70</v>
      </c>
      <c r="B75" s="12">
        <v>148</v>
      </c>
      <c r="C75" s="20" t="s">
        <v>114</v>
      </c>
      <c r="D75" s="3" t="s">
        <v>162</v>
      </c>
      <c r="E75" s="14" t="s">
        <v>868</v>
      </c>
      <c r="F75" s="3" t="s">
        <v>412</v>
      </c>
      <c r="G75" s="14" t="s">
        <v>1092</v>
      </c>
      <c r="H75" s="45" t="s">
        <v>11</v>
      </c>
      <c r="I75" s="45" t="s">
        <v>12</v>
      </c>
    </row>
    <row r="76" spans="1:9" ht="60" x14ac:dyDescent="0.25">
      <c r="A76" s="2">
        <v>71</v>
      </c>
      <c r="B76" s="12">
        <v>149</v>
      </c>
      <c r="C76" s="20" t="s">
        <v>146</v>
      </c>
      <c r="D76" s="3" t="s">
        <v>168</v>
      </c>
      <c r="E76" s="14" t="s">
        <v>868</v>
      </c>
      <c r="F76" s="3" t="s">
        <v>412</v>
      </c>
      <c r="G76" s="14" t="s">
        <v>1074</v>
      </c>
      <c r="H76" s="45" t="s">
        <v>11</v>
      </c>
      <c r="I76" s="45" t="s">
        <v>12</v>
      </c>
    </row>
    <row r="77" spans="1:9" ht="60" x14ac:dyDescent="0.25">
      <c r="A77" s="4">
        <v>72</v>
      </c>
      <c r="B77" s="17">
        <v>152</v>
      </c>
      <c r="C77" s="21" t="s">
        <v>147</v>
      </c>
      <c r="D77" s="18" t="s">
        <v>169</v>
      </c>
      <c r="E77" s="14" t="s">
        <v>868</v>
      </c>
      <c r="F77" s="3" t="s">
        <v>412</v>
      </c>
      <c r="G77" s="14" t="s">
        <v>896</v>
      </c>
      <c r="H77" s="3" t="s">
        <v>11</v>
      </c>
      <c r="I77" s="3" t="s">
        <v>12</v>
      </c>
    </row>
    <row r="78" spans="1:9" ht="60" x14ac:dyDescent="0.25">
      <c r="A78" s="4">
        <v>73</v>
      </c>
      <c r="B78" s="17">
        <v>154</v>
      </c>
      <c r="C78" s="21" t="s">
        <v>148</v>
      </c>
      <c r="D78" s="18" t="s">
        <v>170</v>
      </c>
      <c r="E78" s="14" t="s">
        <v>868</v>
      </c>
      <c r="F78" s="3" t="s">
        <v>412</v>
      </c>
      <c r="G78" s="14" t="s">
        <v>1078</v>
      </c>
      <c r="H78" s="18" t="s">
        <v>346</v>
      </c>
      <c r="I78" s="18" t="s">
        <v>77</v>
      </c>
    </row>
    <row r="79" spans="1:9" ht="60" x14ac:dyDescent="0.25">
      <c r="A79" s="2">
        <v>74</v>
      </c>
      <c r="B79" s="17">
        <v>155</v>
      </c>
      <c r="C79" s="21" t="s">
        <v>149</v>
      </c>
      <c r="D79" s="18" t="s">
        <v>171</v>
      </c>
      <c r="E79" s="14" t="s">
        <v>868</v>
      </c>
      <c r="F79" s="3" t="s">
        <v>412</v>
      </c>
      <c r="G79" s="14" t="s">
        <v>1082</v>
      </c>
      <c r="H79" s="18" t="s">
        <v>11</v>
      </c>
      <c r="I79" s="18" t="s">
        <v>12</v>
      </c>
    </row>
    <row r="80" spans="1:9" ht="60" x14ac:dyDescent="0.25">
      <c r="A80" s="4">
        <v>75</v>
      </c>
      <c r="B80" s="17">
        <v>156</v>
      </c>
      <c r="C80" s="21" t="s">
        <v>150</v>
      </c>
      <c r="D80" s="18" t="s">
        <v>172</v>
      </c>
      <c r="E80" s="14" t="s">
        <v>868</v>
      </c>
      <c r="F80" s="14" t="s">
        <v>10</v>
      </c>
      <c r="G80" s="14" t="s">
        <v>918</v>
      </c>
      <c r="H80" s="3" t="s">
        <v>11</v>
      </c>
      <c r="I80" s="3" t="s">
        <v>12</v>
      </c>
    </row>
    <row r="81" spans="1:9" ht="60" x14ac:dyDescent="0.25">
      <c r="A81" s="4">
        <v>76</v>
      </c>
      <c r="B81" s="17">
        <v>157</v>
      </c>
      <c r="C81" s="21" t="s">
        <v>151</v>
      </c>
      <c r="D81" s="18" t="s">
        <v>173</v>
      </c>
      <c r="E81" s="14" t="s">
        <v>868</v>
      </c>
      <c r="F81" s="3" t="s">
        <v>10</v>
      </c>
      <c r="G81" s="14" t="s">
        <v>867</v>
      </c>
      <c r="H81" s="3" t="s">
        <v>11</v>
      </c>
      <c r="I81" s="3" t="s">
        <v>12</v>
      </c>
    </row>
    <row r="82" spans="1:9" ht="60" x14ac:dyDescent="0.25">
      <c r="A82" s="2">
        <v>77</v>
      </c>
      <c r="B82" s="17">
        <v>158</v>
      </c>
      <c r="C82" s="22" t="s">
        <v>152</v>
      </c>
      <c r="D82" s="18" t="s">
        <v>174</v>
      </c>
      <c r="E82" s="14" t="s">
        <v>868</v>
      </c>
      <c r="F82" s="14" t="s">
        <v>10</v>
      </c>
      <c r="G82" s="14" t="s">
        <v>1107</v>
      </c>
      <c r="H82" s="45" t="s">
        <v>11</v>
      </c>
      <c r="I82" s="45" t="s">
        <v>12</v>
      </c>
    </row>
    <row r="83" spans="1:9" ht="60" x14ac:dyDescent="0.25">
      <c r="A83" s="4">
        <v>78</v>
      </c>
      <c r="B83" s="17">
        <v>159</v>
      </c>
      <c r="C83" s="21" t="s">
        <v>153</v>
      </c>
      <c r="D83" s="18" t="s">
        <v>175</v>
      </c>
      <c r="E83" s="14" t="s">
        <v>868</v>
      </c>
      <c r="F83" s="3" t="s">
        <v>412</v>
      </c>
      <c r="G83" s="14" t="s">
        <v>1063</v>
      </c>
      <c r="H83" s="45" t="s">
        <v>11</v>
      </c>
      <c r="I83" s="45" t="s">
        <v>12</v>
      </c>
    </row>
    <row r="84" spans="1:9" ht="60" x14ac:dyDescent="0.25">
      <c r="A84" s="4">
        <v>79</v>
      </c>
      <c r="B84" s="17">
        <v>160</v>
      </c>
      <c r="C84" s="21" t="s">
        <v>154</v>
      </c>
      <c r="D84" s="18" t="s">
        <v>176</v>
      </c>
      <c r="E84" s="14" t="s">
        <v>868</v>
      </c>
      <c r="F84" s="14" t="s">
        <v>10</v>
      </c>
      <c r="G84" s="14" t="s">
        <v>1083</v>
      </c>
      <c r="H84" s="45" t="s">
        <v>11</v>
      </c>
      <c r="I84" s="45" t="s">
        <v>12</v>
      </c>
    </row>
    <row r="85" spans="1:9" ht="60" x14ac:dyDescent="0.25">
      <c r="A85" s="2">
        <v>80</v>
      </c>
      <c r="B85" s="17">
        <v>161</v>
      </c>
      <c r="C85" s="21" t="s">
        <v>155</v>
      </c>
      <c r="D85" s="18" t="s">
        <v>182</v>
      </c>
      <c r="E85" s="14" t="s">
        <v>868</v>
      </c>
      <c r="F85" s="14" t="s">
        <v>10</v>
      </c>
      <c r="G85" s="14" t="s">
        <v>1069</v>
      </c>
      <c r="H85" s="45" t="s">
        <v>11</v>
      </c>
      <c r="I85" s="45" t="s">
        <v>12</v>
      </c>
    </row>
    <row r="86" spans="1:9" ht="60" x14ac:dyDescent="0.25">
      <c r="A86" s="4">
        <v>81</v>
      </c>
      <c r="B86" s="17">
        <v>162</v>
      </c>
      <c r="C86" s="21" t="s">
        <v>156</v>
      </c>
      <c r="D86" s="18" t="s">
        <v>163</v>
      </c>
      <c r="E86" s="14" t="s">
        <v>868</v>
      </c>
      <c r="F86" s="3" t="s">
        <v>412</v>
      </c>
      <c r="G86" s="14" t="s">
        <v>923</v>
      </c>
      <c r="H86" s="3" t="s">
        <v>11</v>
      </c>
      <c r="I86" s="3" t="s">
        <v>12</v>
      </c>
    </row>
    <row r="87" spans="1:9" ht="60" x14ac:dyDescent="0.25">
      <c r="A87" s="4">
        <v>82</v>
      </c>
      <c r="B87" s="17">
        <v>164</v>
      </c>
      <c r="C87" s="21" t="s">
        <v>157</v>
      </c>
      <c r="D87" s="18" t="s">
        <v>177</v>
      </c>
      <c r="E87" s="14" t="s">
        <v>868</v>
      </c>
      <c r="F87" s="3" t="s">
        <v>412</v>
      </c>
      <c r="G87" s="14" t="s">
        <v>1099</v>
      </c>
      <c r="H87" s="45" t="s">
        <v>11</v>
      </c>
      <c r="I87" s="45" t="s">
        <v>12</v>
      </c>
    </row>
    <row r="88" spans="1:9" ht="60" x14ac:dyDescent="0.25">
      <c r="A88" s="2">
        <v>83</v>
      </c>
      <c r="B88" s="17">
        <v>165</v>
      </c>
      <c r="C88" s="21" t="s">
        <v>158</v>
      </c>
      <c r="D88" s="18" t="s">
        <v>178</v>
      </c>
      <c r="E88" s="14" t="s">
        <v>868</v>
      </c>
      <c r="F88" s="3" t="s">
        <v>412</v>
      </c>
      <c r="G88" s="14" t="s">
        <v>1106</v>
      </c>
      <c r="H88" s="18" t="s">
        <v>346</v>
      </c>
      <c r="I88" s="18" t="s">
        <v>77</v>
      </c>
    </row>
    <row r="89" spans="1:9" ht="60" x14ac:dyDescent="0.25">
      <c r="A89" s="4">
        <v>84</v>
      </c>
      <c r="B89" s="17">
        <v>166</v>
      </c>
      <c r="C89" s="21" t="s">
        <v>161</v>
      </c>
      <c r="D89" s="18" t="s">
        <v>164</v>
      </c>
      <c r="E89" s="14" t="s">
        <v>868</v>
      </c>
      <c r="F89" s="3" t="s">
        <v>412</v>
      </c>
      <c r="G89" s="14" t="s">
        <v>920</v>
      </c>
      <c r="H89" s="3" t="s">
        <v>11</v>
      </c>
      <c r="I89" s="3" t="s">
        <v>12</v>
      </c>
    </row>
    <row r="90" spans="1:9" ht="60" x14ac:dyDescent="0.25">
      <c r="A90" s="4">
        <v>85</v>
      </c>
      <c r="B90" s="17">
        <v>167</v>
      </c>
      <c r="C90" s="21" t="s">
        <v>159</v>
      </c>
      <c r="D90" s="18" t="s">
        <v>165</v>
      </c>
      <c r="E90" s="14" t="s">
        <v>868</v>
      </c>
      <c r="F90" s="3" t="s">
        <v>412</v>
      </c>
      <c r="G90" s="14" t="s">
        <v>919</v>
      </c>
      <c r="H90" s="3" t="s">
        <v>11</v>
      </c>
      <c r="I90" s="3" t="s">
        <v>12</v>
      </c>
    </row>
    <row r="91" spans="1:9" ht="60" x14ac:dyDescent="0.25">
      <c r="A91" s="2">
        <v>86</v>
      </c>
      <c r="B91" s="17">
        <v>168</v>
      </c>
      <c r="C91" s="21" t="s">
        <v>160</v>
      </c>
      <c r="D91" s="18" t="s">
        <v>179</v>
      </c>
      <c r="E91" s="51" t="s">
        <v>868</v>
      </c>
      <c r="F91" s="45" t="s">
        <v>412</v>
      </c>
      <c r="G91" s="51" t="s">
        <v>1068</v>
      </c>
      <c r="H91" s="45" t="s">
        <v>11</v>
      </c>
      <c r="I91" s="45" t="s">
        <v>12</v>
      </c>
    </row>
    <row r="92" spans="1:9" ht="60" x14ac:dyDescent="0.25">
      <c r="A92" s="4">
        <v>87</v>
      </c>
      <c r="B92" s="12">
        <v>171</v>
      </c>
      <c r="C92" s="20" t="s">
        <v>183</v>
      </c>
      <c r="D92" s="3" t="s">
        <v>185</v>
      </c>
      <c r="E92" s="51" t="s">
        <v>1090</v>
      </c>
      <c r="F92" s="45" t="s">
        <v>412</v>
      </c>
      <c r="G92" s="51" t="s">
        <v>1118</v>
      </c>
      <c r="H92" s="45" t="s">
        <v>11</v>
      </c>
      <c r="I92" s="45" t="s">
        <v>12</v>
      </c>
    </row>
    <row r="93" spans="1:9" ht="45" x14ac:dyDescent="0.25">
      <c r="A93" s="4">
        <v>88</v>
      </c>
      <c r="B93" s="12">
        <v>172</v>
      </c>
      <c r="C93" s="20" t="s">
        <v>186</v>
      </c>
      <c r="D93" s="3" t="s">
        <v>187</v>
      </c>
      <c r="E93" s="51" t="s">
        <v>1090</v>
      </c>
      <c r="F93" s="45" t="s">
        <v>412</v>
      </c>
      <c r="G93" s="51" t="s">
        <v>1102</v>
      </c>
      <c r="H93" s="45" t="s">
        <v>11</v>
      </c>
      <c r="I93" s="45" t="s">
        <v>12</v>
      </c>
    </row>
    <row r="94" spans="1:9" ht="45" x14ac:dyDescent="0.25">
      <c r="A94" s="2">
        <v>89</v>
      </c>
      <c r="B94" s="12">
        <v>173</v>
      </c>
      <c r="C94" s="20" t="s">
        <v>184</v>
      </c>
      <c r="D94" s="3" t="s">
        <v>188</v>
      </c>
      <c r="E94" s="51" t="s">
        <v>1090</v>
      </c>
      <c r="F94" s="45" t="s">
        <v>412</v>
      </c>
      <c r="G94" s="51" t="s">
        <v>1122</v>
      </c>
      <c r="H94" s="45" t="s">
        <v>11</v>
      </c>
      <c r="I94" s="45" t="s">
        <v>12</v>
      </c>
    </row>
    <row r="95" spans="1:9" ht="60" x14ac:dyDescent="0.25">
      <c r="A95" s="4">
        <v>90</v>
      </c>
      <c r="B95" s="12">
        <v>174</v>
      </c>
      <c r="C95" s="20" t="s">
        <v>189</v>
      </c>
      <c r="D95" s="3" t="s">
        <v>190</v>
      </c>
      <c r="E95" s="51" t="s">
        <v>1090</v>
      </c>
      <c r="F95" s="45" t="s">
        <v>412</v>
      </c>
      <c r="G95" s="51" t="s">
        <v>1137</v>
      </c>
      <c r="H95" s="45" t="s">
        <v>11</v>
      </c>
      <c r="I95" s="45" t="s">
        <v>12</v>
      </c>
    </row>
    <row r="96" spans="1:9" ht="45" x14ac:dyDescent="0.25">
      <c r="A96" s="4">
        <v>91</v>
      </c>
      <c r="B96" s="12">
        <v>175</v>
      </c>
      <c r="C96" s="20" t="s">
        <v>94</v>
      </c>
      <c r="D96" s="3" t="s">
        <v>191</v>
      </c>
      <c r="E96" s="51" t="s">
        <v>1090</v>
      </c>
      <c r="F96" s="51" t="s">
        <v>10</v>
      </c>
      <c r="G96" s="51" t="s">
        <v>1149</v>
      </c>
      <c r="H96" s="45" t="s">
        <v>11</v>
      </c>
      <c r="I96" s="45" t="s">
        <v>12</v>
      </c>
    </row>
    <row r="97" spans="1:9" ht="45" x14ac:dyDescent="0.25">
      <c r="A97" s="2">
        <v>92</v>
      </c>
      <c r="B97" s="12">
        <v>176</v>
      </c>
      <c r="C97" s="20" t="s">
        <v>192</v>
      </c>
      <c r="D97" s="3" t="s">
        <v>193</v>
      </c>
      <c r="E97" s="51" t="s">
        <v>1090</v>
      </c>
      <c r="F97" s="45" t="s">
        <v>412</v>
      </c>
      <c r="G97" s="51" t="s">
        <v>1110</v>
      </c>
      <c r="H97" s="45" t="s">
        <v>11</v>
      </c>
      <c r="I97" s="45" t="s">
        <v>12</v>
      </c>
    </row>
    <row r="98" spans="1:9" ht="45" x14ac:dyDescent="0.25">
      <c r="A98" s="4">
        <v>93</v>
      </c>
      <c r="B98" s="12">
        <v>177</v>
      </c>
      <c r="C98" s="3" t="s">
        <v>194</v>
      </c>
      <c r="D98" s="3" t="s">
        <v>195</v>
      </c>
      <c r="E98" s="51" t="s">
        <v>1090</v>
      </c>
      <c r="F98" s="45" t="s">
        <v>412</v>
      </c>
      <c r="G98" s="51" t="s">
        <v>1113</v>
      </c>
      <c r="H98" s="45" t="s">
        <v>11</v>
      </c>
      <c r="I98" s="45" t="s">
        <v>12</v>
      </c>
    </row>
    <row r="99" spans="1:9" ht="60" x14ac:dyDescent="0.25">
      <c r="A99" s="4">
        <v>94</v>
      </c>
      <c r="B99" s="12">
        <v>179</v>
      </c>
      <c r="C99" s="3" t="s">
        <v>196</v>
      </c>
      <c r="D99" s="3" t="s">
        <v>197</v>
      </c>
      <c r="E99" s="51" t="s">
        <v>1090</v>
      </c>
      <c r="F99" s="45" t="s">
        <v>412</v>
      </c>
      <c r="G99" s="51" t="s">
        <v>1140</v>
      </c>
      <c r="H99" s="45" t="s">
        <v>11</v>
      </c>
      <c r="I99" s="45" t="s">
        <v>12</v>
      </c>
    </row>
    <row r="100" spans="1:9" ht="60" x14ac:dyDescent="0.25">
      <c r="A100" s="2">
        <v>95</v>
      </c>
      <c r="B100" s="12">
        <v>183</v>
      </c>
      <c r="C100" s="29" t="s">
        <v>198</v>
      </c>
      <c r="D100" s="3" t="s">
        <v>199</v>
      </c>
      <c r="E100" s="51" t="s">
        <v>1090</v>
      </c>
      <c r="F100" s="45" t="s">
        <v>412</v>
      </c>
      <c r="G100" s="51" t="s">
        <v>1283</v>
      </c>
      <c r="H100" s="45" t="s">
        <v>11</v>
      </c>
      <c r="I100" s="45" t="s">
        <v>12</v>
      </c>
    </row>
    <row r="101" spans="1:9" ht="55.5" customHeight="1" x14ac:dyDescent="0.25">
      <c r="A101" s="4">
        <v>96</v>
      </c>
      <c r="B101" s="12">
        <v>185</v>
      </c>
      <c r="C101" s="3" t="s">
        <v>200</v>
      </c>
      <c r="D101" s="3" t="s">
        <v>201</v>
      </c>
      <c r="E101" s="51" t="s">
        <v>1090</v>
      </c>
      <c r="F101" s="45" t="s">
        <v>412</v>
      </c>
      <c r="G101" s="51" t="s">
        <v>1138</v>
      </c>
      <c r="H101" s="45" t="s">
        <v>11</v>
      </c>
      <c r="I101" s="45" t="s">
        <v>12</v>
      </c>
    </row>
    <row r="102" spans="1:9" ht="60" x14ac:dyDescent="0.25">
      <c r="A102" s="4">
        <v>97</v>
      </c>
      <c r="B102" s="12">
        <v>186</v>
      </c>
      <c r="C102" s="3" t="s">
        <v>202</v>
      </c>
      <c r="D102" s="3" t="s">
        <v>203</v>
      </c>
      <c r="E102" s="51" t="s">
        <v>1090</v>
      </c>
      <c r="F102" s="45" t="s">
        <v>412</v>
      </c>
      <c r="G102" s="51" t="s">
        <v>1139</v>
      </c>
      <c r="H102" s="45" t="s">
        <v>11</v>
      </c>
      <c r="I102" s="45" t="s">
        <v>12</v>
      </c>
    </row>
    <row r="103" spans="1:9" ht="60" x14ac:dyDescent="0.25">
      <c r="A103" s="2">
        <v>98</v>
      </c>
      <c r="B103" s="12">
        <v>187</v>
      </c>
      <c r="C103" s="3" t="s">
        <v>204</v>
      </c>
      <c r="D103" s="3" t="s">
        <v>205</v>
      </c>
      <c r="E103" s="51" t="s">
        <v>1090</v>
      </c>
      <c r="F103" s="45" t="s">
        <v>412</v>
      </c>
      <c r="G103" s="51" t="s">
        <v>1136</v>
      </c>
      <c r="H103" s="45" t="s">
        <v>11</v>
      </c>
      <c r="I103" s="45" t="s">
        <v>12</v>
      </c>
    </row>
    <row r="104" spans="1:9" ht="60" x14ac:dyDescent="0.25">
      <c r="A104" s="4">
        <v>99</v>
      </c>
      <c r="B104" s="12">
        <v>188</v>
      </c>
      <c r="C104" s="20" t="s">
        <v>206</v>
      </c>
      <c r="D104" s="3" t="s">
        <v>207</v>
      </c>
      <c r="E104" s="51" t="s">
        <v>1090</v>
      </c>
      <c r="F104" s="51" t="s">
        <v>10</v>
      </c>
      <c r="G104" s="51" t="s">
        <v>1135</v>
      </c>
      <c r="H104" s="45" t="s">
        <v>11</v>
      </c>
      <c r="I104" s="45" t="s">
        <v>12</v>
      </c>
    </row>
    <row r="105" spans="1:9" ht="60" x14ac:dyDescent="0.25">
      <c r="A105" s="4">
        <v>100</v>
      </c>
      <c r="B105" s="12">
        <v>189</v>
      </c>
      <c r="C105" s="23" t="s">
        <v>217</v>
      </c>
      <c r="D105" s="3" t="s">
        <v>208</v>
      </c>
      <c r="E105" s="51" t="s">
        <v>1090</v>
      </c>
      <c r="F105" s="45" t="s">
        <v>412</v>
      </c>
      <c r="G105" s="51" t="s">
        <v>1159</v>
      </c>
      <c r="H105" s="18" t="s">
        <v>346</v>
      </c>
      <c r="I105" s="18" t="s">
        <v>77</v>
      </c>
    </row>
    <row r="106" spans="1:9" ht="60" x14ac:dyDescent="0.25">
      <c r="A106" s="2">
        <v>101</v>
      </c>
      <c r="B106" s="12">
        <v>190</v>
      </c>
      <c r="C106" s="3" t="s">
        <v>209</v>
      </c>
      <c r="D106" s="3" t="s">
        <v>210</v>
      </c>
      <c r="E106" s="51" t="s">
        <v>1090</v>
      </c>
      <c r="F106" s="45" t="s">
        <v>412</v>
      </c>
      <c r="G106" s="51" t="s">
        <v>1123</v>
      </c>
      <c r="H106" s="18" t="s">
        <v>11</v>
      </c>
      <c r="I106" s="18" t="s">
        <v>12</v>
      </c>
    </row>
    <row r="107" spans="1:9" ht="60" x14ac:dyDescent="0.25">
      <c r="A107" s="4">
        <v>102</v>
      </c>
      <c r="B107" s="12">
        <v>191</v>
      </c>
      <c r="C107" s="3" t="s">
        <v>211</v>
      </c>
      <c r="D107" s="3" t="s">
        <v>212</v>
      </c>
      <c r="E107" s="51" t="s">
        <v>1090</v>
      </c>
      <c r="F107" s="51" t="s">
        <v>10</v>
      </c>
      <c r="G107" s="51" t="s">
        <v>1119</v>
      </c>
      <c r="H107" s="45" t="s">
        <v>11</v>
      </c>
      <c r="I107" s="45" t="s">
        <v>12</v>
      </c>
    </row>
    <row r="108" spans="1:9" ht="60" x14ac:dyDescent="0.25">
      <c r="A108" s="4">
        <v>103</v>
      </c>
      <c r="B108" s="12">
        <v>193</v>
      </c>
      <c r="C108" s="3" t="s">
        <v>213</v>
      </c>
      <c r="D108" s="3" t="s">
        <v>214</v>
      </c>
      <c r="E108" s="51" t="s">
        <v>1090</v>
      </c>
      <c r="F108" s="45" t="s">
        <v>412</v>
      </c>
      <c r="G108" s="51" t="s">
        <v>1132</v>
      </c>
      <c r="H108" s="45" t="s">
        <v>11</v>
      </c>
      <c r="I108" s="45" t="s">
        <v>12</v>
      </c>
    </row>
    <row r="109" spans="1:9" ht="60" x14ac:dyDescent="0.25">
      <c r="A109" s="2">
        <v>104</v>
      </c>
      <c r="B109" s="12">
        <v>194</v>
      </c>
      <c r="C109" s="20" t="s">
        <v>215</v>
      </c>
      <c r="D109" s="3" t="s">
        <v>216</v>
      </c>
      <c r="E109" s="51" t="s">
        <v>1090</v>
      </c>
      <c r="F109" s="51" t="s">
        <v>10</v>
      </c>
      <c r="G109" s="51" t="s">
        <v>1130</v>
      </c>
      <c r="H109" s="45" t="s">
        <v>11</v>
      </c>
      <c r="I109" s="45" t="s">
        <v>12</v>
      </c>
    </row>
    <row r="110" spans="1:9" ht="60" x14ac:dyDescent="0.25">
      <c r="A110" s="4">
        <v>105</v>
      </c>
      <c r="B110" s="12">
        <v>196</v>
      </c>
      <c r="C110" s="23" t="s">
        <v>266</v>
      </c>
      <c r="D110" s="24" t="s">
        <v>267</v>
      </c>
      <c r="E110" s="18" t="s">
        <v>1112</v>
      </c>
      <c r="F110" s="19" t="s">
        <v>412</v>
      </c>
      <c r="G110" s="23" t="s">
        <v>1169</v>
      </c>
      <c r="H110" s="45" t="s">
        <v>11</v>
      </c>
      <c r="I110" s="45" t="s">
        <v>12</v>
      </c>
    </row>
    <row r="111" spans="1:9" ht="45" x14ac:dyDescent="0.25">
      <c r="A111" s="4">
        <v>106</v>
      </c>
      <c r="B111" s="12">
        <v>197</v>
      </c>
      <c r="C111" s="23" t="s">
        <v>218</v>
      </c>
      <c r="D111" s="3" t="s">
        <v>268</v>
      </c>
      <c r="E111" s="18" t="s">
        <v>1112</v>
      </c>
      <c r="F111" s="19" t="s">
        <v>412</v>
      </c>
      <c r="G111" s="45" t="s">
        <v>1192</v>
      </c>
      <c r="H111" s="45" t="s">
        <v>346</v>
      </c>
      <c r="I111" s="51" t="s">
        <v>554</v>
      </c>
    </row>
    <row r="112" spans="1:9" ht="45" x14ac:dyDescent="0.25">
      <c r="A112" s="2">
        <v>107</v>
      </c>
      <c r="B112" s="12">
        <v>198</v>
      </c>
      <c r="C112" s="23" t="s">
        <v>219</v>
      </c>
      <c r="D112" s="3" t="s">
        <v>269</v>
      </c>
      <c r="E112" s="18" t="s">
        <v>1112</v>
      </c>
      <c r="F112" s="19" t="s">
        <v>412</v>
      </c>
      <c r="G112" s="45" t="s">
        <v>1172</v>
      </c>
      <c r="H112" s="45" t="s">
        <v>346</v>
      </c>
      <c r="I112" s="51" t="s">
        <v>1203</v>
      </c>
    </row>
    <row r="113" spans="1:9" ht="45" x14ac:dyDescent="0.25">
      <c r="A113" s="4">
        <v>108</v>
      </c>
      <c r="B113" s="12">
        <v>199</v>
      </c>
      <c r="C113" s="23" t="s">
        <v>220</v>
      </c>
      <c r="D113" s="3" t="s">
        <v>270</v>
      </c>
      <c r="E113" s="18" t="s">
        <v>1112</v>
      </c>
      <c r="F113" s="19" t="s">
        <v>412</v>
      </c>
      <c r="G113" s="45" t="s">
        <v>1186</v>
      </c>
      <c r="H113" s="45" t="s">
        <v>11</v>
      </c>
      <c r="I113" s="45" t="s">
        <v>12</v>
      </c>
    </row>
    <row r="114" spans="1:9" ht="45" x14ac:dyDescent="0.25">
      <c r="A114" s="4">
        <v>109</v>
      </c>
      <c r="B114" s="12">
        <v>200</v>
      </c>
      <c r="C114" s="23" t="s">
        <v>221</v>
      </c>
      <c r="D114" s="3" t="s">
        <v>271</v>
      </c>
      <c r="E114" s="18" t="s">
        <v>1112</v>
      </c>
      <c r="F114" s="19" t="s">
        <v>412</v>
      </c>
      <c r="G114" s="45" t="s">
        <v>1147</v>
      </c>
      <c r="H114" s="45" t="s">
        <v>11</v>
      </c>
      <c r="I114" s="45" t="s">
        <v>12</v>
      </c>
    </row>
    <row r="115" spans="1:9" ht="45" x14ac:dyDescent="0.25">
      <c r="A115" s="2">
        <v>110</v>
      </c>
      <c r="B115" s="12">
        <v>201</v>
      </c>
      <c r="C115" s="23" t="s">
        <v>222</v>
      </c>
      <c r="D115" s="3" t="s">
        <v>272</v>
      </c>
      <c r="E115" s="18" t="s">
        <v>1112</v>
      </c>
      <c r="F115" s="19" t="s">
        <v>412</v>
      </c>
      <c r="G115" s="45" t="s">
        <v>1188</v>
      </c>
      <c r="H115" s="45" t="s">
        <v>11</v>
      </c>
      <c r="I115" s="45" t="s">
        <v>12</v>
      </c>
    </row>
    <row r="116" spans="1:9" ht="45" x14ac:dyDescent="0.25">
      <c r="A116" s="4">
        <v>111</v>
      </c>
      <c r="B116" s="12">
        <v>202</v>
      </c>
      <c r="C116" s="23" t="s">
        <v>223</v>
      </c>
      <c r="D116" s="3" t="s">
        <v>273</v>
      </c>
      <c r="E116" s="18" t="s">
        <v>1112</v>
      </c>
      <c r="F116" s="19" t="s">
        <v>412</v>
      </c>
      <c r="G116" s="45" t="s">
        <v>1128</v>
      </c>
      <c r="H116" s="45" t="s">
        <v>11</v>
      </c>
      <c r="I116" s="45" t="s">
        <v>12</v>
      </c>
    </row>
    <row r="117" spans="1:9" ht="45" x14ac:dyDescent="0.25">
      <c r="A117" s="4">
        <v>112</v>
      </c>
      <c r="B117" s="12">
        <v>203</v>
      </c>
      <c r="C117" s="23" t="s">
        <v>224</v>
      </c>
      <c r="D117" s="3" t="s">
        <v>274</v>
      </c>
      <c r="E117" s="18" t="s">
        <v>1112</v>
      </c>
      <c r="F117" s="19" t="s">
        <v>10</v>
      </c>
      <c r="G117" s="45" t="s">
        <v>1174</v>
      </c>
      <c r="H117" s="45" t="s">
        <v>11</v>
      </c>
      <c r="I117" s="45" t="s">
        <v>12</v>
      </c>
    </row>
    <row r="118" spans="1:9" ht="45" x14ac:dyDescent="0.25">
      <c r="A118" s="2">
        <v>113</v>
      </c>
      <c r="B118" s="12">
        <v>204</v>
      </c>
      <c r="C118" s="23" t="s">
        <v>225</v>
      </c>
      <c r="D118" s="3" t="s">
        <v>275</v>
      </c>
      <c r="E118" s="18" t="s">
        <v>1112</v>
      </c>
      <c r="F118" s="19" t="s">
        <v>10</v>
      </c>
      <c r="G118" s="45" t="s">
        <v>1190</v>
      </c>
      <c r="H118" s="45" t="s">
        <v>346</v>
      </c>
      <c r="I118" s="18" t="s">
        <v>77</v>
      </c>
    </row>
    <row r="119" spans="1:9" ht="45" x14ac:dyDescent="0.25">
      <c r="A119" s="4">
        <v>114</v>
      </c>
      <c r="B119" s="12">
        <v>205</v>
      </c>
      <c r="C119" s="23" t="s">
        <v>226</v>
      </c>
      <c r="D119" s="3" t="s">
        <v>276</v>
      </c>
      <c r="E119" s="18" t="s">
        <v>1112</v>
      </c>
      <c r="F119" s="19" t="s">
        <v>10</v>
      </c>
      <c r="G119" s="45" t="s">
        <v>1185</v>
      </c>
      <c r="H119" s="45" t="s">
        <v>11</v>
      </c>
      <c r="I119" s="45" t="s">
        <v>12</v>
      </c>
    </row>
    <row r="120" spans="1:9" ht="45" x14ac:dyDescent="0.25">
      <c r="A120" s="4">
        <v>115</v>
      </c>
      <c r="B120" s="12">
        <v>207</v>
      </c>
      <c r="C120" s="23" t="s">
        <v>227</v>
      </c>
      <c r="D120" s="3" t="s">
        <v>277</v>
      </c>
      <c r="E120" s="18" t="s">
        <v>1112</v>
      </c>
      <c r="F120" s="19" t="s">
        <v>412</v>
      </c>
      <c r="G120" s="45" t="s">
        <v>1150</v>
      </c>
      <c r="H120" s="45" t="s">
        <v>11</v>
      </c>
      <c r="I120" s="45" t="s">
        <v>12</v>
      </c>
    </row>
    <row r="121" spans="1:9" ht="45" x14ac:dyDescent="0.25">
      <c r="A121" s="2">
        <v>116</v>
      </c>
      <c r="B121" s="12">
        <v>208</v>
      </c>
      <c r="C121" s="23" t="s">
        <v>228</v>
      </c>
      <c r="D121" s="3" t="s">
        <v>278</v>
      </c>
      <c r="E121" s="18" t="s">
        <v>1112</v>
      </c>
      <c r="F121" s="19" t="s">
        <v>10</v>
      </c>
      <c r="G121" s="45" t="s">
        <v>1193</v>
      </c>
      <c r="H121" s="45" t="s">
        <v>346</v>
      </c>
      <c r="I121" s="51" t="s">
        <v>554</v>
      </c>
    </row>
    <row r="122" spans="1:9" ht="45" x14ac:dyDescent="0.25">
      <c r="A122" s="4">
        <v>117</v>
      </c>
      <c r="B122" s="12">
        <v>209</v>
      </c>
      <c r="C122" s="23" t="s">
        <v>229</v>
      </c>
      <c r="D122" s="3" t="s">
        <v>279</v>
      </c>
      <c r="E122" s="18" t="s">
        <v>1112</v>
      </c>
      <c r="F122" s="19" t="s">
        <v>412</v>
      </c>
      <c r="G122" s="45" t="s">
        <v>1160</v>
      </c>
      <c r="H122" s="45" t="s">
        <v>11</v>
      </c>
      <c r="I122" s="45" t="s">
        <v>12</v>
      </c>
    </row>
    <row r="123" spans="1:9" ht="45" x14ac:dyDescent="0.25">
      <c r="A123" s="4">
        <v>118</v>
      </c>
      <c r="B123" s="12">
        <v>210</v>
      </c>
      <c r="C123" s="23" t="s">
        <v>230</v>
      </c>
      <c r="D123" s="3" t="s">
        <v>280</v>
      </c>
      <c r="E123" s="18" t="s">
        <v>1112</v>
      </c>
      <c r="F123" s="19" t="s">
        <v>412</v>
      </c>
      <c r="G123" s="45" t="s">
        <v>1166</v>
      </c>
      <c r="H123" s="45" t="s">
        <v>11</v>
      </c>
      <c r="I123" s="45" t="s">
        <v>12</v>
      </c>
    </row>
    <row r="124" spans="1:9" ht="45" x14ac:dyDescent="0.25">
      <c r="A124" s="2">
        <v>119</v>
      </c>
      <c r="B124" s="12">
        <v>212</v>
      </c>
      <c r="C124" s="23" t="s">
        <v>231</v>
      </c>
      <c r="D124" s="3" t="s">
        <v>281</v>
      </c>
      <c r="E124" s="18" t="s">
        <v>1112</v>
      </c>
      <c r="F124" s="19" t="s">
        <v>10</v>
      </c>
      <c r="G124" s="45" t="s">
        <v>1189</v>
      </c>
      <c r="H124" s="45" t="s">
        <v>346</v>
      </c>
      <c r="I124" s="51" t="s">
        <v>554</v>
      </c>
    </row>
    <row r="125" spans="1:9" ht="45" x14ac:dyDescent="0.25">
      <c r="A125" s="4">
        <v>120</v>
      </c>
      <c r="B125" s="12">
        <v>213</v>
      </c>
      <c r="C125" s="23" t="s">
        <v>282</v>
      </c>
      <c r="D125" s="3" t="s">
        <v>283</v>
      </c>
      <c r="E125" s="18" t="s">
        <v>1112</v>
      </c>
      <c r="F125" s="19" t="s">
        <v>412</v>
      </c>
      <c r="G125" s="45" t="s">
        <v>1180</v>
      </c>
      <c r="H125" s="45" t="s">
        <v>11</v>
      </c>
      <c r="I125" s="45" t="s">
        <v>12</v>
      </c>
    </row>
    <row r="126" spans="1:9" ht="45" x14ac:dyDescent="0.25">
      <c r="A126" s="4">
        <v>121</v>
      </c>
      <c r="B126" s="12">
        <v>217</v>
      </c>
      <c r="C126" s="23" t="s">
        <v>232</v>
      </c>
      <c r="D126" s="3" t="s">
        <v>284</v>
      </c>
      <c r="E126" s="18" t="s">
        <v>1112</v>
      </c>
      <c r="F126" s="19" t="s">
        <v>10</v>
      </c>
      <c r="G126" s="45" t="s">
        <v>1120</v>
      </c>
      <c r="H126" s="18" t="s">
        <v>11</v>
      </c>
      <c r="I126" s="18" t="s">
        <v>12</v>
      </c>
    </row>
    <row r="127" spans="1:9" ht="60" x14ac:dyDescent="0.25">
      <c r="A127" s="2">
        <v>122</v>
      </c>
      <c r="B127" s="12">
        <v>218</v>
      </c>
      <c r="C127" s="23" t="s">
        <v>285</v>
      </c>
      <c r="D127" s="3" t="s">
        <v>286</v>
      </c>
      <c r="E127" s="18" t="s">
        <v>1112</v>
      </c>
      <c r="F127" s="19" t="s">
        <v>10</v>
      </c>
      <c r="G127" s="45" t="s">
        <v>1173</v>
      </c>
      <c r="H127" s="18" t="s">
        <v>11</v>
      </c>
      <c r="I127" s="18" t="s">
        <v>12</v>
      </c>
    </row>
    <row r="128" spans="1:9" ht="45" x14ac:dyDescent="0.25">
      <c r="A128" s="4">
        <v>123</v>
      </c>
      <c r="B128" s="12">
        <v>219</v>
      </c>
      <c r="C128" s="23" t="s">
        <v>233</v>
      </c>
      <c r="D128" s="3" t="s">
        <v>287</v>
      </c>
      <c r="E128" s="18" t="s">
        <v>1112</v>
      </c>
      <c r="F128" s="19" t="s">
        <v>10</v>
      </c>
      <c r="G128" s="45" t="s">
        <v>1194</v>
      </c>
      <c r="H128" s="45" t="s">
        <v>346</v>
      </c>
      <c r="I128" s="51" t="s">
        <v>554</v>
      </c>
    </row>
    <row r="129" spans="1:9" ht="45" x14ac:dyDescent="0.25">
      <c r="A129" s="4">
        <v>124</v>
      </c>
      <c r="B129" s="12">
        <v>221</v>
      </c>
      <c r="C129" s="23" t="s">
        <v>234</v>
      </c>
      <c r="D129" s="3" t="s">
        <v>289</v>
      </c>
      <c r="E129" s="18" t="s">
        <v>1112</v>
      </c>
      <c r="F129" s="19" t="s">
        <v>10</v>
      </c>
      <c r="G129" s="45" t="s">
        <v>1162</v>
      </c>
      <c r="H129" s="18" t="s">
        <v>11</v>
      </c>
      <c r="I129" s="18" t="s">
        <v>12</v>
      </c>
    </row>
    <row r="130" spans="1:9" ht="45" x14ac:dyDescent="0.25">
      <c r="A130" s="2">
        <v>125</v>
      </c>
      <c r="B130" s="12">
        <v>222</v>
      </c>
      <c r="C130" s="23" t="s">
        <v>235</v>
      </c>
      <c r="D130" s="3" t="s">
        <v>290</v>
      </c>
      <c r="E130" s="18" t="s">
        <v>1112</v>
      </c>
      <c r="F130" s="19" t="s">
        <v>10</v>
      </c>
      <c r="G130" s="45" t="s">
        <v>1146</v>
      </c>
      <c r="H130" s="18" t="s">
        <v>11</v>
      </c>
      <c r="I130" s="18" t="s">
        <v>12</v>
      </c>
    </row>
    <row r="131" spans="1:9" ht="60" x14ac:dyDescent="0.25">
      <c r="A131" s="4">
        <v>126</v>
      </c>
      <c r="B131" s="12">
        <v>224</v>
      </c>
      <c r="C131" s="23" t="s">
        <v>236</v>
      </c>
      <c r="D131" s="3" t="s">
        <v>291</v>
      </c>
      <c r="E131" s="18" t="s">
        <v>1112</v>
      </c>
      <c r="F131" s="19" t="s">
        <v>412</v>
      </c>
      <c r="G131" s="45" t="s">
        <v>1183</v>
      </c>
      <c r="H131" s="18" t="s">
        <v>11</v>
      </c>
      <c r="I131" s="18" t="s">
        <v>12</v>
      </c>
    </row>
    <row r="132" spans="1:9" ht="60" x14ac:dyDescent="0.25">
      <c r="A132" s="4">
        <v>127</v>
      </c>
      <c r="B132" s="12">
        <v>225</v>
      </c>
      <c r="C132" s="23" t="s">
        <v>237</v>
      </c>
      <c r="D132" s="3" t="s">
        <v>292</v>
      </c>
      <c r="E132" s="18" t="s">
        <v>1112</v>
      </c>
      <c r="F132" s="19" t="s">
        <v>412</v>
      </c>
      <c r="G132" s="45" t="s">
        <v>1195</v>
      </c>
      <c r="H132" s="18" t="s">
        <v>11</v>
      </c>
      <c r="I132" s="18" t="s">
        <v>12</v>
      </c>
    </row>
    <row r="133" spans="1:9" ht="45" x14ac:dyDescent="0.25">
      <c r="A133" s="2">
        <v>128</v>
      </c>
      <c r="B133" s="12">
        <v>226</v>
      </c>
      <c r="C133" s="23" t="s">
        <v>238</v>
      </c>
      <c r="D133" s="3" t="s">
        <v>293</v>
      </c>
      <c r="E133" s="18" t="s">
        <v>1175</v>
      </c>
      <c r="F133" s="19" t="s">
        <v>412</v>
      </c>
      <c r="G133" s="3" t="s">
        <v>1182</v>
      </c>
      <c r="H133" s="18" t="s">
        <v>11</v>
      </c>
      <c r="I133" s="18" t="s">
        <v>12</v>
      </c>
    </row>
    <row r="134" spans="1:9" ht="60" x14ac:dyDescent="0.25">
      <c r="A134" s="4">
        <v>129</v>
      </c>
      <c r="B134" s="12">
        <v>228</v>
      </c>
      <c r="C134" s="23" t="s">
        <v>239</v>
      </c>
      <c r="D134" s="3" t="s">
        <v>294</v>
      </c>
      <c r="E134" s="18" t="s">
        <v>1175</v>
      </c>
      <c r="F134" s="19" t="s">
        <v>10</v>
      </c>
      <c r="G134" s="45" t="s">
        <v>1223</v>
      </c>
      <c r="H134" s="45" t="s">
        <v>346</v>
      </c>
      <c r="I134" s="45" t="s">
        <v>77</v>
      </c>
    </row>
    <row r="135" spans="1:9" ht="45" x14ac:dyDescent="0.25">
      <c r="A135" s="4">
        <v>130</v>
      </c>
      <c r="B135" s="12">
        <v>229</v>
      </c>
      <c r="C135" s="23" t="s">
        <v>295</v>
      </c>
      <c r="D135" s="3" t="s">
        <v>296</v>
      </c>
      <c r="E135" s="18" t="s">
        <v>1175</v>
      </c>
      <c r="F135" s="19" t="s">
        <v>412</v>
      </c>
      <c r="G135" s="45" t="s">
        <v>1205</v>
      </c>
      <c r="H135" s="18" t="s">
        <v>11</v>
      </c>
      <c r="I135" s="18" t="s">
        <v>12</v>
      </c>
    </row>
    <row r="136" spans="1:9" ht="75" x14ac:dyDescent="0.25">
      <c r="A136" s="2">
        <v>131</v>
      </c>
      <c r="B136" s="12">
        <v>230</v>
      </c>
      <c r="C136" s="23" t="s">
        <v>297</v>
      </c>
      <c r="D136" s="3" t="s">
        <v>298</v>
      </c>
      <c r="E136" s="18" t="s">
        <v>1175</v>
      </c>
      <c r="F136" s="19" t="s">
        <v>412</v>
      </c>
      <c r="G136" s="45" t="s">
        <v>1243</v>
      </c>
      <c r="H136" s="18" t="s">
        <v>11</v>
      </c>
      <c r="I136" s="18" t="s">
        <v>12</v>
      </c>
    </row>
    <row r="137" spans="1:9" ht="60" x14ac:dyDescent="0.25">
      <c r="A137" s="4">
        <v>132</v>
      </c>
      <c r="B137" s="12">
        <v>231</v>
      </c>
      <c r="C137" s="23" t="s">
        <v>240</v>
      </c>
      <c r="D137" s="3" t="s">
        <v>299</v>
      </c>
      <c r="E137" s="18" t="s">
        <v>1175</v>
      </c>
      <c r="F137" s="19" t="s">
        <v>10</v>
      </c>
      <c r="G137" s="45" t="s">
        <v>1212</v>
      </c>
      <c r="H137" s="18" t="s">
        <v>11</v>
      </c>
      <c r="I137" s="18" t="s">
        <v>12</v>
      </c>
    </row>
    <row r="138" spans="1:9" ht="60" x14ac:dyDescent="0.25">
      <c r="A138" s="4">
        <v>133</v>
      </c>
      <c r="B138" s="12">
        <v>232</v>
      </c>
      <c r="C138" s="23" t="s">
        <v>241</v>
      </c>
      <c r="D138" s="3" t="s">
        <v>300</v>
      </c>
      <c r="E138" s="18" t="s">
        <v>1175</v>
      </c>
      <c r="F138" s="19" t="s">
        <v>412</v>
      </c>
      <c r="G138" s="45" t="s">
        <v>1241</v>
      </c>
      <c r="H138" s="18" t="s">
        <v>11</v>
      </c>
      <c r="I138" s="18" t="s">
        <v>12</v>
      </c>
    </row>
    <row r="139" spans="1:9" ht="60" x14ac:dyDescent="0.25">
      <c r="A139" s="2">
        <v>134</v>
      </c>
      <c r="B139" s="12">
        <v>234</v>
      </c>
      <c r="C139" s="23" t="s">
        <v>242</v>
      </c>
      <c r="D139" s="3" t="s">
        <v>301</v>
      </c>
      <c r="E139" s="18" t="s">
        <v>1175</v>
      </c>
      <c r="F139" s="19" t="s">
        <v>412</v>
      </c>
      <c r="G139" s="45" t="s">
        <v>1246</v>
      </c>
      <c r="H139" s="18" t="s">
        <v>11</v>
      </c>
      <c r="I139" s="18" t="s">
        <v>12</v>
      </c>
    </row>
    <row r="140" spans="1:9" ht="45" x14ac:dyDescent="0.25">
      <c r="A140" s="4">
        <v>135</v>
      </c>
      <c r="B140" s="12">
        <v>235</v>
      </c>
      <c r="C140" s="23" t="s">
        <v>243</v>
      </c>
      <c r="D140" s="3" t="s">
        <v>302</v>
      </c>
      <c r="E140" s="18" t="s">
        <v>1175</v>
      </c>
      <c r="F140" s="19" t="s">
        <v>412</v>
      </c>
      <c r="G140" s="45" t="s">
        <v>1226</v>
      </c>
      <c r="H140" s="18" t="s">
        <v>11</v>
      </c>
      <c r="I140" s="18" t="s">
        <v>12</v>
      </c>
    </row>
    <row r="141" spans="1:9" ht="60" x14ac:dyDescent="0.25">
      <c r="A141" s="4">
        <v>136</v>
      </c>
      <c r="B141" s="12">
        <v>237</v>
      </c>
      <c r="C141" s="23" t="s">
        <v>303</v>
      </c>
      <c r="D141" s="3" t="s">
        <v>304</v>
      </c>
      <c r="E141" s="18" t="s">
        <v>1175</v>
      </c>
      <c r="F141" s="19" t="s">
        <v>412</v>
      </c>
      <c r="G141" s="45" t="s">
        <v>1202</v>
      </c>
      <c r="H141" s="18" t="s">
        <v>11</v>
      </c>
      <c r="I141" s="18" t="s">
        <v>12</v>
      </c>
    </row>
    <row r="142" spans="1:9" ht="45" x14ac:dyDescent="0.25">
      <c r="A142" s="2">
        <v>137</v>
      </c>
      <c r="B142" s="12">
        <v>239</v>
      </c>
      <c r="C142" s="23" t="s">
        <v>244</v>
      </c>
      <c r="D142" s="3" t="s">
        <v>305</v>
      </c>
      <c r="E142" s="18" t="s">
        <v>1175</v>
      </c>
      <c r="F142" s="19" t="s">
        <v>412</v>
      </c>
      <c r="G142" s="45" t="s">
        <v>1257</v>
      </c>
      <c r="H142" s="18" t="s">
        <v>11</v>
      </c>
      <c r="I142" s="18" t="s">
        <v>12</v>
      </c>
    </row>
    <row r="143" spans="1:9" ht="45" x14ac:dyDescent="0.25">
      <c r="A143" s="4">
        <v>138</v>
      </c>
      <c r="B143" s="12">
        <v>240</v>
      </c>
      <c r="C143" s="23" t="s">
        <v>245</v>
      </c>
      <c r="D143" s="3" t="s">
        <v>306</v>
      </c>
      <c r="E143" s="18" t="s">
        <v>1175</v>
      </c>
      <c r="F143" s="19" t="s">
        <v>412</v>
      </c>
      <c r="G143" s="45" t="s">
        <v>1242</v>
      </c>
      <c r="H143" s="18" t="s">
        <v>11</v>
      </c>
      <c r="I143" s="18" t="s">
        <v>12</v>
      </c>
    </row>
    <row r="144" spans="1:9" ht="60" x14ac:dyDescent="0.25">
      <c r="A144" s="4">
        <v>139</v>
      </c>
      <c r="B144" s="12">
        <v>241</v>
      </c>
      <c r="C144" s="23" t="s">
        <v>307</v>
      </c>
      <c r="D144" s="3" t="s">
        <v>308</v>
      </c>
      <c r="E144" s="18" t="s">
        <v>1175</v>
      </c>
      <c r="F144" s="19" t="s">
        <v>412</v>
      </c>
      <c r="G144" s="45" t="s">
        <v>1211</v>
      </c>
      <c r="H144" s="18" t="s">
        <v>11</v>
      </c>
      <c r="I144" s="18" t="s">
        <v>12</v>
      </c>
    </row>
    <row r="145" spans="1:9" ht="45" x14ac:dyDescent="0.25">
      <c r="A145" s="2">
        <v>140</v>
      </c>
      <c r="B145" s="12">
        <v>242</v>
      </c>
      <c r="C145" s="23" t="s">
        <v>246</v>
      </c>
      <c r="D145" s="3" t="s">
        <v>309</v>
      </c>
      <c r="E145" s="18" t="s">
        <v>1175</v>
      </c>
      <c r="F145" s="19" t="s">
        <v>412</v>
      </c>
      <c r="G145" s="45" t="s">
        <v>1216</v>
      </c>
      <c r="H145" s="18" t="s">
        <v>11</v>
      </c>
      <c r="I145" s="18" t="s">
        <v>12</v>
      </c>
    </row>
    <row r="146" spans="1:9" ht="45" x14ac:dyDescent="0.25">
      <c r="A146" s="4">
        <v>141</v>
      </c>
      <c r="B146" s="12">
        <v>243</v>
      </c>
      <c r="C146" s="23" t="s">
        <v>247</v>
      </c>
      <c r="D146" s="3" t="s">
        <v>310</v>
      </c>
      <c r="E146" s="18" t="s">
        <v>1175</v>
      </c>
      <c r="F146" s="19" t="s">
        <v>412</v>
      </c>
      <c r="G146" s="45" t="s">
        <v>1201</v>
      </c>
      <c r="H146" s="18" t="s">
        <v>11</v>
      </c>
      <c r="I146" s="18" t="s">
        <v>12</v>
      </c>
    </row>
    <row r="147" spans="1:9" ht="60" x14ac:dyDescent="0.25">
      <c r="A147" s="4">
        <v>142</v>
      </c>
      <c r="B147" s="12">
        <v>244</v>
      </c>
      <c r="C147" s="23" t="s">
        <v>311</v>
      </c>
      <c r="D147" s="3" t="s">
        <v>312</v>
      </c>
      <c r="E147" s="18" t="s">
        <v>1175</v>
      </c>
      <c r="F147" s="19" t="s">
        <v>412</v>
      </c>
      <c r="G147" s="45" t="s">
        <v>1217</v>
      </c>
      <c r="H147" s="18" t="s">
        <v>11</v>
      </c>
      <c r="I147" s="18" t="s">
        <v>12</v>
      </c>
    </row>
    <row r="148" spans="1:9" ht="45" x14ac:dyDescent="0.25">
      <c r="A148" s="2">
        <v>143</v>
      </c>
      <c r="B148" s="12">
        <v>245</v>
      </c>
      <c r="C148" s="23" t="s">
        <v>248</v>
      </c>
      <c r="D148" s="3" t="s">
        <v>313</v>
      </c>
      <c r="E148" s="18" t="s">
        <v>1175</v>
      </c>
      <c r="F148" s="19" t="s">
        <v>412</v>
      </c>
      <c r="G148" s="45" t="s">
        <v>1176</v>
      </c>
      <c r="H148" s="18" t="s">
        <v>11</v>
      </c>
      <c r="I148" s="18" t="s">
        <v>12</v>
      </c>
    </row>
    <row r="149" spans="1:9" ht="45" x14ac:dyDescent="0.25">
      <c r="A149" s="4">
        <v>144</v>
      </c>
      <c r="B149" s="12">
        <v>246</v>
      </c>
      <c r="C149" s="23" t="s">
        <v>249</v>
      </c>
      <c r="D149" s="3" t="s">
        <v>314</v>
      </c>
      <c r="E149" s="18" t="s">
        <v>1175</v>
      </c>
      <c r="F149" s="19" t="s">
        <v>412</v>
      </c>
      <c r="G149" s="45" t="s">
        <v>1234</v>
      </c>
      <c r="H149" s="18" t="s">
        <v>11</v>
      </c>
      <c r="I149" s="18" t="s">
        <v>12</v>
      </c>
    </row>
    <row r="150" spans="1:9" ht="45" x14ac:dyDescent="0.25">
      <c r="A150" s="4">
        <v>145</v>
      </c>
      <c r="B150" s="12">
        <v>247</v>
      </c>
      <c r="C150" s="23" t="s">
        <v>250</v>
      </c>
      <c r="D150" s="3" t="s">
        <v>315</v>
      </c>
      <c r="E150" s="18" t="s">
        <v>1208</v>
      </c>
      <c r="F150" s="19" t="s">
        <v>10</v>
      </c>
      <c r="G150" s="45" t="s">
        <v>1215</v>
      </c>
      <c r="H150" s="18" t="s">
        <v>11</v>
      </c>
      <c r="I150" s="18" t="s">
        <v>12</v>
      </c>
    </row>
    <row r="151" spans="1:9" ht="45" x14ac:dyDescent="0.25">
      <c r="A151" s="2">
        <v>146</v>
      </c>
      <c r="B151" s="12">
        <v>248</v>
      </c>
      <c r="C151" s="23" t="s">
        <v>251</v>
      </c>
      <c r="D151" s="3" t="s">
        <v>316</v>
      </c>
      <c r="E151" s="18" t="s">
        <v>1208</v>
      </c>
      <c r="F151" s="19" t="s">
        <v>412</v>
      </c>
      <c r="G151" s="45" t="s">
        <v>1228</v>
      </c>
      <c r="H151" s="18" t="s">
        <v>11</v>
      </c>
      <c r="I151" s="18" t="s">
        <v>12</v>
      </c>
    </row>
    <row r="152" spans="1:9" ht="45" x14ac:dyDescent="0.25">
      <c r="A152" s="4">
        <v>147</v>
      </c>
      <c r="B152" s="12">
        <v>249</v>
      </c>
      <c r="C152" s="23" t="s">
        <v>252</v>
      </c>
      <c r="D152" s="3" t="s">
        <v>317</v>
      </c>
      <c r="E152" s="18" t="s">
        <v>1208</v>
      </c>
      <c r="F152" s="19" t="s">
        <v>412</v>
      </c>
      <c r="G152" s="45" t="s">
        <v>1267</v>
      </c>
      <c r="H152" s="18" t="s">
        <v>11</v>
      </c>
      <c r="I152" s="18" t="s">
        <v>12</v>
      </c>
    </row>
    <row r="153" spans="1:9" ht="75" x14ac:dyDescent="0.25">
      <c r="A153" s="4">
        <v>148</v>
      </c>
      <c r="B153" s="12">
        <v>250</v>
      </c>
      <c r="C153" s="23" t="s">
        <v>318</v>
      </c>
      <c r="D153" s="3" t="s">
        <v>319</v>
      </c>
      <c r="E153" s="18" t="s">
        <v>1208</v>
      </c>
      <c r="F153" s="19" t="s">
        <v>412</v>
      </c>
      <c r="G153" s="45" t="s">
        <v>1270</v>
      </c>
      <c r="H153" s="18" t="s">
        <v>11</v>
      </c>
      <c r="I153" s="18" t="s">
        <v>12</v>
      </c>
    </row>
    <row r="154" spans="1:9" ht="60" x14ac:dyDescent="0.25">
      <c r="A154" s="2">
        <v>149</v>
      </c>
      <c r="B154" s="12">
        <v>251</v>
      </c>
      <c r="C154" s="23" t="s">
        <v>320</v>
      </c>
      <c r="D154" s="3" t="s">
        <v>321</v>
      </c>
      <c r="E154" s="18" t="s">
        <v>1208</v>
      </c>
      <c r="F154" s="19" t="s">
        <v>10</v>
      </c>
      <c r="G154" s="45" t="s">
        <v>1263</v>
      </c>
      <c r="H154" s="18" t="s">
        <v>346</v>
      </c>
      <c r="I154" s="51" t="s">
        <v>554</v>
      </c>
    </row>
    <row r="155" spans="1:9" ht="45" x14ac:dyDescent="0.25">
      <c r="A155" s="4">
        <v>150</v>
      </c>
      <c r="B155" s="12">
        <v>252</v>
      </c>
      <c r="C155" s="23" t="s">
        <v>253</v>
      </c>
      <c r="D155" s="3" t="s">
        <v>322</v>
      </c>
      <c r="E155" s="18" t="s">
        <v>1208</v>
      </c>
      <c r="F155" s="19" t="s">
        <v>412</v>
      </c>
      <c r="G155" s="45" t="s">
        <v>1239</v>
      </c>
      <c r="H155" s="18" t="s">
        <v>11</v>
      </c>
      <c r="I155" s="18" t="s">
        <v>12</v>
      </c>
    </row>
    <row r="156" spans="1:9" ht="45" x14ac:dyDescent="0.25">
      <c r="A156" s="4">
        <v>151</v>
      </c>
      <c r="B156" s="12">
        <v>258</v>
      </c>
      <c r="C156" s="23" t="s">
        <v>255</v>
      </c>
      <c r="D156" s="3" t="s">
        <v>324</v>
      </c>
      <c r="E156" s="18" t="s">
        <v>1208</v>
      </c>
      <c r="F156" s="19" t="s">
        <v>10</v>
      </c>
      <c r="G156" s="45" t="s">
        <v>1273</v>
      </c>
      <c r="H156" s="18" t="s">
        <v>11</v>
      </c>
      <c r="I156" s="18" t="s">
        <v>12</v>
      </c>
    </row>
    <row r="157" spans="1:9" ht="45" x14ac:dyDescent="0.25">
      <c r="A157" s="2">
        <v>152</v>
      </c>
      <c r="B157" s="12">
        <v>259</v>
      </c>
      <c r="C157" s="23" t="s">
        <v>325</v>
      </c>
      <c r="D157" s="3" t="s">
        <v>326</v>
      </c>
      <c r="E157" s="18" t="s">
        <v>1208</v>
      </c>
      <c r="F157" s="19" t="s">
        <v>412</v>
      </c>
      <c r="G157" s="45" t="s">
        <v>1261</v>
      </c>
      <c r="H157" s="18" t="s">
        <v>11</v>
      </c>
      <c r="I157" s="18" t="s">
        <v>12</v>
      </c>
    </row>
    <row r="158" spans="1:9" ht="45" x14ac:dyDescent="0.25">
      <c r="A158" s="4">
        <v>153</v>
      </c>
      <c r="B158" s="12">
        <v>260</v>
      </c>
      <c r="C158" s="23" t="s">
        <v>256</v>
      </c>
      <c r="D158" s="3" t="s">
        <v>327</v>
      </c>
      <c r="E158" s="18" t="s">
        <v>1208</v>
      </c>
      <c r="F158" s="19" t="s">
        <v>412</v>
      </c>
      <c r="G158" s="45" t="s">
        <v>1252</v>
      </c>
      <c r="H158" s="18" t="s">
        <v>11</v>
      </c>
      <c r="I158" s="18" t="s">
        <v>12</v>
      </c>
    </row>
    <row r="159" spans="1:9" ht="45" x14ac:dyDescent="0.25">
      <c r="A159" s="4">
        <v>154</v>
      </c>
      <c r="B159" s="12">
        <v>261</v>
      </c>
      <c r="C159" s="23" t="s">
        <v>328</v>
      </c>
      <c r="D159" s="3" t="s">
        <v>329</v>
      </c>
      <c r="E159" s="18" t="s">
        <v>1208</v>
      </c>
      <c r="F159" s="19" t="s">
        <v>10</v>
      </c>
      <c r="G159" s="45" t="s">
        <v>1274</v>
      </c>
      <c r="H159" s="18" t="s">
        <v>11</v>
      </c>
      <c r="I159" s="18" t="s">
        <v>12</v>
      </c>
    </row>
    <row r="160" spans="1:9" ht="45" x14ac:dyDescent="0.25">
      <c r="A160" s="2">
        <v>155</v>
      </c>
      <c r="B160" s="12">
        <v>262</v>
      </c>
      <c r="C160" s="23" t="s">
        <v>257</v>
      </c>
      <c r="D160" s="3" t="s">
        <v>330</v>
      </c>
      <c r="E160" s="18" t="s">
        <v>1208</v>
      </c>
      <c r="F160" s="19" t="s">
        <v>412</v>
      </c>
      <c r="G160" s="45" t="s">
        <v>1250</v>
      </c>
      <c r="H160" s="18" t="s">
        <v>11</v>
      </c>
      <c r="I160" s="18" t="s">
        <v>12</v>
      </c>
    </row>
    <row r="161" spans="1:9" ht="45" x14ac:dyDescent="0.25">
      <c r="A161" s="4">
        <v>156</v>
      </c>
      <c r="B161" s="12">
        <v>263</v>
      </c>
      <c r="C161" s="23" t="s">
        <v>258</v>
      </c>
      <c r="D161" s="3" t="s">
        <v>331</v>
      </c>
      <c r="E161" s="18" t="s">
        <v>1208</v>
      </c>
      <c r="F161" s="19" t="s">
        <v>412</v>
      </c>
      <c r="G161" s="45" t="s">
        <v>1248</v>
      </c>
      <c r="H161" s="18" t="s">
        <v>11</v>
      </c>
      <c r="I161" s="18" t="s">
        <v>12</v>
      </c>
    </row>
    <row r="162" spans="1:9" ht="45" x14ac:dyDescent="0.25">
      <c r="A162" s="4">
        <v>157</v>
      </c>
      <c r="B162" s="12">
        <v>264</v>
      </c>
      <c r="C162" s="23" t="s">
        <v>332</v>
      </c>
      <c r="D162" s="3" t="s">
        <v>333</v>
      </c>
      <c r="E162" s="18" t="s">
        <v>1208</v>
      </c>
      <c r="F162" s="19" t="s">
        <v>412</v>
      </c>
      <c r="G162" s="45" t="s">
        <v>1260</v>
      </c>
      <c r="H162" s="18" t="s">
        <v>11</v>
      </c>
      <c r="I162" s="18" t="s">
        <v>12</v>
      </c>
    </row>
    <row r="163" spans="1:9" ht="45" x14ac:dyDescent="0.25">
      <c r="A163" s="2">
        <v>158</v>
      </c>
      <c r="B163" s="12">
        <v>266</v>
      </c>
      <c r="C163" s="23" t="s">
        <v>334</v>
      </c>
      <c r="D163" s="3" t="s">
        <v>335</v>
      </c>
      <c r="E163" s="18" t="s">
        <v>1208</v>
      </c>
      <c r="F163" s="19" t="s">
        <v>412</v>
      </c>
      <c r="G163" s="45" t="s">
        <v>1251</v>
      </c>
      <c r="H163" s="18" t="s">
        <v>346</v>
      </c>
      <c r="I163" s="18" t="s">
        <v>77</v>
      </c>
    </row>
    <row r="164" spans="1:9" ht="45" x14ac:dyDescent="0.25">
      <c r="A164" s="4">
        <v>159</v>
      </c>
      <c r="B164" s="12">
        <v>267</v>
      </c>
      <c r="C164" s="23" t="s">
        <v>259</v>
      </c>
      <c r="D164" s="3" t="s">
        <v>336</v>
      </c>
      <c r="E164" s="18" t="s">
        <v>1253</v>
      </c>
      <c r="F164" s="19" t="s">
        <v>412</v>
      </c>
      <c r="G164" s="45" t="s">
        <v>1262</v>
      </c>
      <c r="H164" s="18" t="s">
        <v>11</v>
      </c>
      <c r="I164" s="18" t="s">
        <v>12</v>
      </c>
    </row>
    <row r="165" spans="1:9" ht="45" x14ac:dyDescent="0.25">
      <c r="A165" s="4">
        <v>160</v>
      </c>
      <c r="B165" s="12">
        <v>268</v>
      </c>
      <c r="C165" s="23" t="s">
        <v>260</v>
      </c>
      <c r="D165" s="3" t="s">
        <v>337</v>
      </c>
      <c r="E165" s="18" t="s">
        <v>1253</v>
      </c>
      <c r="F165" s="19" t="s">
        <v>412</v>
      </c>
      <c r="G165" s="45" t="s">
        <v>1300</v>
      </c>
      <c r="H165" s="18" t="s">
        <v>11</v>
      </c>
      <c r="I165" s="18" t="s">
        <v>12</v>
      </c>
    </row>
    <row r="166" spans="1:9" ht="45" x14ac:dyDescent="0.25">
      <c r="A166" s="2">
        <v>161</v>
      </c>
      <c r="B166" s="12">
        <v>269</v>
      </c>
      <c r="C166" s="23" t="s">
        <v>351</v>
      </c>
      <c r="D166" s="3" t="s">
        <v>338</v>
      </c>
      <c r="E166" s="18" t="s">
        <v>1254</v>
      </c>
      <c r="F166" s="19" t="s">
        <v>412</v>
      </c>
      <c r="G166" s="45" t="s">
        <v>1313</v>
      </c>
      <c r="H166" s="18" t="s">
        <v>346</v>
      </c>
      <c r="I166" s="18" t="s">
        <v>77</v>
      </c>
    </row>
    <row r="167" spans="1:9" ht="45" x14ac:dyDescent="0.25">
      <c r="A167" s="4">
        <v>162</v>
      </c>
      <c r="B167" s="12">
        <v>270</v>
      </c>
      <c r="C167" s="23" t="s">
        <v>261</v>
      </c>
      <c r="D167" s="3" t="s">
        <v>339</v>
      </c>
      <c r="E167" s="18" t="s">
        <v>1254</v>
      </c>
      <c r="F167" s="19" t="s">
        <v>10</v>
      </c>
      <c r="G167" s="45" t="s">
        <v>1314</v>
      </c>
      <c r="H167" s="18" t="s">
        <v>346</v>
      </c>
      <c r="I167" s="18" t="s">
        <v>77</v>
      </c>
    </row>
    <row r="168" spans="1:9" ht="45" x14ac:dyDescent="0.25">
      <c r="A168" s="4">
        <v>163</v>
      </c>
      <c r="B168" s="12">
        <v>272</v>
      </c>
      <c r="C168" s="23" t="s">
        <v>262</v>
      </c>
      <c r="D168" s="3" t="s">
        <v>340</v>
      </c>
      <c r="E168" s="18" t="s">
        <v>1254</v>
      </c>
      <c r="F168" s="19" t="s">
        <v>412</v>
      </c>
      <c r="G168" s="45" t="s">
        <v>1287</v>
      </c>
      <c r="H168" s="18" t="s">
        <v>11</v>
      </c>
      <c r="I168" s="18" t="s">
        <v>12</v>
      </c>
    </row>
    <row r="169" spans="1:9" ht="45" x14ac:dyDescent="0.25">
      <c r="A169" s="2">
        <v>164</v>
      </c>
      <c r="B169" s="12">
        <v>273</v>
      </c>
      <c r="C169" s="23" t="s">
        <v>263</v>
      </c>
      <c r="D169" s="3" t="s">
        <v>341</v>
      </c>
      <c r="E169" s="18" t="s">
        <v>1254</v>
      </c>
      <c r="F169" s="19" t="s">
        <v>10</v>
      </c>
      <c r="G169" s="45" t="s">
        <v>1304</v>
      </c>
      <c r="H169" s="18" t="s">
        <v>11</v>
      </c>
      <c r="I169" s="18" t="s">
        <v>12</v>
      </c>
    </row>
    <row r="170" spans="1:9" ht="45" x14ac:dyDescent="0.25">
      <c r="A170" s="4">
        <v>165</v>
      </c>
      <c r="B170" s="12">
        <v>274</v>
      </c>
      <c r="C170" s="23" t="s">
        <v>264</v>
      </c>
      <c r="D170" s="3" t="s">
        <v>342</v>
      </c>
      <c r="E170" s="18" t="s">
        <v>1254</v>
      </c>
      <c r="F170" s="19" t="s">
        <v>412</v>
      </c>
      <c r="G170" s="45" t="s">
        <v>1353</v>
      </c>
      <c r="H170" s="18" t="s">
        <v>11</v>
      </c>
      <c r="I170" s="18" t="s">
        <v>12</v>
      </c>
    </row>
    <row r="171" spans="1:9" ht="45" x14ac:dyDescent="0.25">
      <c r="A171" s="4">
        <v>166</v>
      </c>
      <c r="B171" s="12">
        <v>275</v>
      </c>
      <c r="C171" s="23" t="s">
        <v>265</v>
      </c>
      <c r="D171" s="3" t="s">
        <v>343</v>
      </c>
      <c r="E171" s="18" t="s">
        <v>1254</v>
      </c>
      <c r="F171" s="19" t="s">
        <v>10</v>
      </c>
      <c r="G171" s="45" t="s">
        <v>1311</v>
      </c>
      <c r="H171" s="18" t="s">
        <v>346</v>
      </c>
      <c r="I171" s="18" t="s">
        <v>77</v>
      </c>
    </row>
    <row r="172" spans="1:9" ht="60" x14ac:dyDescent="0.25">
      <c r="A172" s="2">
        <v>167</v>
      </c>
      <c r="B172" s="12">
        <v>276</v>
      </c>
      <c r="C172" s="23" t="s">
        <v>345</v>
      </c>
      <c r="D172" s="3" t="s">
        <v>344</v>
      </c>
      <c r="E172" s="18" t="s">
        <v>1254</v>
      </c>
      <c r="F172" s="19" t="s">
        <v>412</v>
      </c>
      <c r="G172" s="45" t="s">
        <v>1277</v>
      </c>
      <c r="H172" s="18" t="s">
        <v>11</v>
      </c>
      <c r="I172" s="18" t="s">
        <v>12</v>
      </c>
    </row>
    <row r="173" spans="1:9" ht="45" x14ac:dyDescent="0.25">
      <c r="A173" s="4">
        <v>168</v>
      </c>
      <c r="B173" s="12">
        <v>277</v>
      </c>
      <c r="C173" s="23" t="s">
        <v>352</v>
      </c>
      <c r="D173" s="3" t="s">
        <v>353</v>
      </c>
      <c r="E173" s="18" t="s">
        <v>1254</v>
      </c>
      <c r="F173" s="19" t="s">
        <v>10</v>
      </c>
      <c r="G173" s="45" t="s">
        <v>1325</v>
      </c>
      <c r="H173" s="45" t="s">
        <v>346</v>
      </c>
      <c r="I173" s="45" t="s">
        <v>77</v>
      </c>
    </row>
    <row r="174" spans="1:9" ht="45" x14ac:dyDescent="0.25">
      <c r="A174" s="4">
        <v>169</v>
      </c>
      <c r="B174" s="12">
        <f>B173+1</f>
        <v>278</v>
      </c>
      <c r="C174" s="23" t="s">
        <v>354</v>
      </c>
      <c r="D174" s="3" t="s">
        <v>355</v>
      </c>
      <c r="E174" s="18" t="s">
        <v>1254</v>
      </c>
      <c r="F174" s="19" t="s">
        <v>10</v>
      </c>
      <c r="G174" s="45" t="s">
        <v>1288</v>
      </c>
      <c r="H174" s="18" t="s">
        <v>11</v>
      </c>
      <c r="I174" s="18" t="s">
        <v>12</v>
      </c>
    </row>
    <row r="175" spans="1:9" ht="60" x14ac:dyDescent="0.25">
      <c r="A175" s="2">
        <v>170</v>
      </c>
      <c r="B175" s="12">
        <f t="shared" ref="B175:B193" si="0">B174+1</f>
        <v>279</v>
      </c>
      <c r="C175" s="23" t="s">
        <v>356</v>
      </c>
      <c r="D175" s="3" t="s">
        <v>349</v>
      </c>
      <c r="E175" s="18" t="s">
        <v>1254</v>
      </c>
      <c r="F175" s="19" t="s">
        <v>10</v>
      </c>
      <c r="G175" s="45" t="s">
        <v>1309</v>
      </c>
      <c r="H175" s="18" t="s">
        <v>11</v>
      </c>
      <c r="I175" s="18" t="s">
        <v>12</v>
      </c>
    </row>
    <row r="176" spans="1:9" ht="45" x14ac:dyDescent="0.25">
      <c r="A176" s="4">
        <v>171</v>
      </c>
      <c r="B176" s="12">
        <f t="shared" si="0"/>
        <v>280</v>
      </c>
      <c r="C176" s="23" t="s">
        <v>357</v>
      </c>
      <c r="D176" s="3" t="s">
        <v>358</v>
      </c>
      <c r="E176" s="18" t="s">
        <v>1278</v>
      </c>
      <c r="F176" s="19" t="s">
        <v>412</v>
      </c>
      <c r="G176" s="45" t="s">
        <v>1339</v>
      </c>
      <c r="H176" s="18" t="s">
        <v>11</v>
      </c>
      <c r="I176" s="18" t="s">
        <v>12</v>
      </c>
    </row>
    <row r="177" spans="1:9" ht="45" x14ac:dyDescent="0.25">
      <c r="A177" s="4">
        <v>172</v>
      </c>
      <c r="B177" s="12">
        <f t="shared" si="0"/>
        <v>281</v>
      </c>
      <c r="C177" s="23" t="s">
        <v>359</v>
      </c>
      <c r="D177" s="3" t="s">
        <v>360</v>
      </c>
      <c r="E177" s="18" t="s">
        <v>1254</v>
      </c>
      <c r="F177" s="19" t="s">
        <v>10</v>
      </c>
      <c r="G177" s="45" t="s">
        <v>1326</v>
      </c>
      <c r="H177" s="45" t="s">
        <v>346</v>
      </c>
      <c r="I177" s="45" t="s">
        <v>77</v>
      </c>
    </row>
    <row r="178" spans="1:9" ht="45" x14ac:dyDescent="0.25">
      <c r="A178" s="2">
        <v>173</v>
      </c>
      <c r="B178" s="12">
        <f t="shared" si="0"/>
        <v>282</v>
      </c>
      <c r="C178" s="23" t="s">
        <v>361</v>
      </c>
      <c r="D178" s="3" t="s">
        <v>362</v>
      </c>
      <c r="E178" s="18" t="s">
        <v>1254</v>
      </c>
      <c r="F178" s="19" t="s">
        <v>412</v>
      </c>
      <c r="G178" s="45" t="s">
        <v>1327</v>
      </c>
      <c r="H178" s="45" t="s">
        <v>346</v>
      </c>
      <c r="I178" s="45" t="s">
        <v>77</v>
      </c>
    </row>
    <row r="179" spans="1:9" ht="45" x14ac:dyDescent="0.25">
      <c r="A179" s="4">
        <v>174</v>
      </c>
      <c r="B179" s="12">
        <f t="shared" si="0"/>
        <v>283</v>
      </c>
      <c r="C179" s="23" t="s">
        <v>363</v>
      </c>
      <c r="D179" s="3" t="s">
        <v>364</v>
      </c>
      <c r="E179" s="18" t="s">
        <v>1254</v>
      </c>
      <c r="F179" s="19" t="s">
        <v>10</v>
      </c>
      <c r="G179" s="45" t="s">
        <v>1286</v>
      </c>
      <c r="H179" s="18" t="s">
        <v>11</v>
      </c>
      <c r="I179" s="18" t="s">
        <v>12</v>
      </c>
    </row>
    <row r="180" spans="1:9" ht="45" x14ac:dyDescent="0.25">
      <c r="A180" s="4">
        <v>175</v>
      </c>
      <c r="B180" s="12">
        <f t="shared" si="0"/>
        <v>284</v>
      </c>
      <c r="C180" s="23" t="s">
        <v>365</v>
      </c>
      <c r="D180" s="3" t="s">
        <v>366</v>
      </c>
      <c r="E180" s="18" t="s">
        <v>1254</v>
      </c>
      <c r="F180" s="19" t="s">
        <v>10</v>
      </c>
      <c r="G180" s="45" t="s">
        <v>1255</v>
      </c>
      <c r="H180" s="18" t="s">
        <v>11</v>
      </c>
      <c r="I180" s="18" t="s">
        <v>12</v>
      </c>
    </row>
    <row r="181" spans="1:9" ht="45" x14ac:dyDescent="0.25">
      <c r="A181" s="2">
        <v>176</v>
      </c>
      <c r="B181" s="12">
        <f t="shared" si="0"/>
        <v>285</v>
      </c>
      <c r="C181" s="23" t="s">
        <v>367</v>
      </c>
      <c r="D181" s="3" t="s">
        <v>368</v>
      </c>
      <c r="E181" s="18" t="s">
        <v>1254</v>
      </c>
      <c r="F181" s="19" t="s">
        <v>412</v>
      </c>
      <c r="G181" s="45" t="s">
        <v>1290</v>
      </c>
      <c r="H181" s="18" t="s">
        <v>11</v>
      </c>
      <c r="I181" s="18" t="s">
        <v>12</v>
      </c>
    </row>
    <row r="182" spans="1:9" ht="45" x14ac:dyDescent="0.25">
      <c r="A182" s="4">
        <v>177</v>
      </c>
      <c r="B182" s="12">
        <f t="shared" si="0"/>
        <v>286</v>
      </c>
      <c r="C182" s="23" t="s">
        <v>369</v>
      </c>
      <c r="D182" s="3" t="s">
        <v>370</v>
      </c>
      <c r="E182" s="18" t="s">
        <v>1254</v>
      </c>
      <c r="F182" s="19" t="s">
        <v>10</v>
      </c>
      <c r="G182" s="45" t="s">
        <v>1315</v>
      </c>
      <c r="H182" s="18" t="s">
        <v>346</v>
      </c>
      <c r="I182" s="18" t="s">
        <v>77</v>
      </c>
    </row>
    <row r="183" spans="1:9" ht="45" x14ac:dyDescent="0.25">
      <c r="A183" s="4">
        <v>178</v>
      </c>
      <c r="B183" s="12">
        <f t="shared" si="0"/>
        <v>287</v>
      </c>
      <c r="C183" s="23" t="s">
        <v>371</v>
      </c>
      <c r="D183" s="3" t="s">
        <v>372</v>
      </c>
      <c r="E183" s="18" t="s">
        <v>1254</v>
      </c>
      <c r="F183" s="19" t="s">
        <v>10</v>
      </c>
      <c r="G183" s="45" t="s">
        <v>1291</v>
      </c>
      <c r="H183" s="18" t="s">
        <v>11</v>
      </c>
      <c r="I183" s="18" t="s">
        <v>12</v>
      </c>
    </row>
    <row r="184" spans="1:9" ht="45" x14ac:dyDescent="0.25">
      <c r="A184" s="2">
        <v>179</v>
      </c>
      <c r="B184" s="12">
        <f t="shared" si="0"/>
        <v>288</v>
      </c>
      <c r="C184" s="23" t="s">
        <v>373</v>
      </c>
      <c r="D184" s="3" t="s">
        <v>374</v>
      </c>
      <c r="E184" s="18" t="s">
        <v>1254</v>
      </c>
      <c r="F184" s="19" t="s">
        <v>412</v>
      </c>
      <c r="G184" s="45" t="s">
        <v>1317</v>
      </c>
      <c r="H184" s="18" t="s">
        <v>11</v>
      </c>
      <c r="I184" s="18" t="s">
        <v>12</v>
      </c>
    </row>
    <row r="185" spans="1:9" ht="45" x14ac:dyDescent="0.25">
      <c r="A185" s="4">
        <v>180</v>
      </c>
      <c r="B185" s="12">
        <f t="shared" si="0"/>
        <v>289</v>
      </c>
      <c r="C185" s="23" t="s">
        <v>375</v>
      </c>
      <c r="D185" s="3" t="s">
        <v>376</v>
      </c>
      <c r="E185" s="18" t="s">
        <v>1254</v>
      </c>
      <c r="F185" s="19" t="s">
        <v>10</v>
      </c>
      <c r="G185" s="45" t="s">
        <v>1303</v>
      </c>
      <c r="H185" s="18" t="s">
        <v>11</v>
      </c>
      <c r="I185" s="18" t="s">
        <v>12</v>
      </c>
    </row>
    <row r="186" spans="1:9" ht="60" x14ac:dyDescent="0.25">
      <c r="A186" s="4">
        <v>181</v>
      </c>
      <c r="B186" s="12">
        <f t="shared" si="0"/>
        <v>290</v>
      </c>
      <c r="C186" s="23" t="s">
        <v>377</v>
      </c>
      <c r="D186" s="3" t="s">
        <v>350</v>
      </c>
      <c r="E186" s="18" t="s">
        <v>1254</v>
      </c>
      <c r="F186" s="19" t="s">
        <v>10</v>
      </c>
      <c r="G186" s="45" t="s">
        <v>1310</v>
      </c>
      <c r="H186" s="18" t="s">
        <v>11</v>
      </c>
      <c r="I186" s="18" t="s">
        <v>12</v>
      </c>
    </row>
    <row r="187" spans="1:9" ht="45" x14ac:dyDescent="0.25">
      <c r="A187" s="2">
        <v>182</v>
      </c>
      <c r="B187" s="12">
        <f t="shared" si="0"/>
        <v>291</v>
      </c>
      <c r="C187" s="23" t="s">
        <v>380</v>
      </c>
      <c r="D187" s="3" t="s">
        <v>378</v>
      </c>
      <c r="E187" s="18" t="s">
        <v>1254</v>
      </c>
      <c r="F187" s="19" t="s">
        <v>10</v>
      </c>
      <c r="G187" s="45" t="s">
        <v>1269</v>
      </c>
      <c r="H187" s="18" t="s">
        <v>11</v>
      </c>
      <c r="I187" s="18" t="s">
        <v>12</v>
      </c>
    </row>
    <row r="188" spans="1:9" ht="45" x14ac:dyDescent="0.25">
      <c r="A188" s="4">
        <v>183</v>
      </c>
      <c r="B188" s="12">
        <f t="shared" si="0"/>
        <v>292</v>
      </c>
      <c r="C188" s="23" t="s">
        <v>379</v>
      </c>
      <c r="D188" s="3" t="s">
        <v>381</v>
      </c>
      <c r="E188" s="18" t="s">
        <v>1254</v>
      </c>
      <c r="F188" s="19" t="s">
        <v>10</v>
      </c>
      <c r="G188" s="45" t="s">
        <v>1316</v>
      </c>
      <c r="H188" s="18" t="s">
        <v>11</v>
      </c>
      <c r="I188" s="18" t="s">
        <v>12</v>
      </c>
    </row>
    <row r="189" spans="1:9" ht="45" x14ac:dyDescent="0.25">
      <c r="A189" s="4">
        <v>184</v>
      </c>
      <c r="B189" s="12">
        <f t="shared" si="0"/>
        <v>293</v>
      </c>
      <c r="C189" s="23" t="s">
        <v>382</v>
      </c>
      <c r="D189" s="3" t="s">
        <v>383</v>
      </c>
      <c r="E189" s="18" t="s">
        <v>1307</v>
      </c>
      <c r="F189" s="19" t="s">
        <v>10</v>
      </c>
      <c r="G189" s="45" t="s">
        <v>1337</v>
      </c>
      <c r="H189" s="18" t="s">
        <v>11</v>
      </c>
      <c r="I189" s="18" t="s">
        <v>12</v>
      </c>
    </row>
    <row r="190" spans="1:9" ht="45" x14ac:dyDescent="0.25">
      <c r="A190" s="2">
        <v>185</v>
      </c>
      <c r="B190" s="12">
        <f t="shared" si="0"/>
        <v>294</v>
      </c>
      <c r="C190" s="23" t="s">
        <v>384</v>
      </c>
      <c r="D190" s="3" t="s">
        <v>385</v>
      </c>
      <c r="E190" s="18" t="s">
        <v>1307</v>
      </c>
      <c r="F190" s="19" t="s">
        <v>10</v>
      </c>
      <c r="G190" s="45" t="s">
        <v>1334</v>
      </c>
      <c r="H190" s="18" t="s">
        <v>11</v>
      </c>
      <c r="I190" s="18" t="s">
        <v>12</v>
      </c>
    </row>
    <row r="191" spans="1:9" ht="45" x14ac:dyDescent="0.25">
      <c r="A191" s="4">
        <v>186</v>
      </c>
      <c r="B191" s="12">
        <f t="shared" si="0"/>
        <v>295</v>
      </c>
      <c r="C191" s="23" t="s">
        <v>386</v>
      </c>
      <c r="D191" s="3" t="s">
        <v>387</v>
      </c>
      <c r="E191" s="18" t="s">
        <v>1307</v>
      </c>
      <c r="F191" s="19" t="s">
        <v>10</v>
      </c>
      <c r="G191" s="45" t="s">
        <v>1338</v>
      </c>
      <c r="H191" s="18" t="s">
        <v>11</v>
      </c>
      <c r="I191" s="18" t="s">
        <v>12</v>
      </c>
    </row>
    <row r="192" spans="1:9" ht="45" x14ac:dyDescent="0.25">
      <c r="A192" s="4">
        <v>187</v>
      </c>
      <c r="B192" s="12">
        <f t="shared" si="0"/>
        <v>296</v>
      </c>
      <c r="C192" s="23" t="s">
        <v>388</v>
      </c>
      <c r="D192" s="3" t="s">
        <v>389</v>
      </c>
      <c r="E192" s="18" t="s">
        <v>1307</v>
      </c>
      <c r="F192" s="19" t="s">
        <v>412</v>
      </c>
      <c r="G192" s="45" t="s">
        <v>1359</v>
      </c>
      <c r="H192" s="45" t="s">
        <v>346</v>
      </c>
      <c r="I192" s="45" t="s">
        <v>77</v>
      </c>
    </row>
    <row r="193" spans="1:14" ht="45" x14ac:dyDescent="0.25">
      <c r="A193" s="2">
        <v>188</v>
      </c>
      <c r="B193" s="12">
        <f t="shared" si="0"/>
        <v>297</v>
      </c>
      <c r="C193" s="23" t="s">
        <v>390</v>
      </c>
      <c r="D193" s="3" t="s">
        <v>391</v>
      </c>
      <c r="E193" s="18" t="s">
        <v>1307</v>
      </c>
      <c r="F193" s="19" t="s">
        <v>412</v>
      </c>
      <c r="G193" s="45" t="s">
        <v>1344</v>
      </c>
      <c r="H193" s="18" t="s">
        <v>11</v>
      </c>
      <c r="I193" s="18" t="s">
        <v>12</v>
      </c>
    </row>
    <row r="194" spans="1:14" ht="45" x14ac:dyDescent="0.25">
      <c r="A194" s="4">
        <v>189</v>
      </c>
      <c r="B194" s="12">
        <f t="shared" ref="B194:B202" si="1">B193+1</f>
        <v>298</v>
      </c>
      <c r="C194" s="23" t="s">
        <v>392</v>
      </c>
      <c r="D194" s="3" t="s">
        <v>393</v>
      </c>
      <c r="E194" s="18" t="s">
        <v>1307</v>
      </c>
      <c r="F194" s="19" t="s">
        <v>10</v>
      </c>
      <c r="G194" s="45" t="s">
        <v>1366</v>
      </c>
      <c r="H194" s="45" t="s">
        <v>346</v>
      </c>
      <c r="I194" s="45" t="s">
        <v>77</v>
      </c>
    </row>
    <row r="195" spans="1:14" ht="45" x14ac:dyDescent="0.25">
      <c r="A195" s="4">
        <v>190</v>
      </c>
      <c r="B195" s="12">
        <f>B194+1</f>
        <v>299</v>
      </c>
      <c r="C195" s="23" t="s">
        <v>394</v>
      </c>
      <c r="D195" s="3" t="s">
        <v>395</v>
      </c>
      <c r="E195" s="18" t="s">
        <v>1307</v>
      </c>
      <c r="F195" s="19" t="s">
        <v>10</v>
      </c>
      <c r="G195" s="45" t="s">
        <v>1336</v>
      </c>
      <c r="H195" s="18" t="s">
        <v>11</v>
      </c>
      <c r="I195" s="18" t="s">
        <v>12</v>
      </c>
    </row>
    <row r="196" spans="1:14" ht="45" x14ac:dyDescent="0.25">
      <c r="A196" s="2">
        <v>191</v>
      </c>
      <c r="B196" s="12">
        <f t="shared" si="1"/>
        <v>300</v>
      </c>
      <c r="C196" s="23" t="s">
        <v>396</v>
      </c>
      <c r="D196" s="3" t="s">
        <v>397</v>
      </c>
      <c r="E196" s="18" t="s">
        <v>1307</v>
      </c>
      <c r="F196" s="19" t="s">
        <v>412</v>
      </c>
      <c r="G196" s="45" t="s">
        <v>1357</v>
      </c>
      <c r="H196" s="45" t="s">
        <v>346</v>
      </c>
      <c r="I196" s="45" t="s">
        <v>77</v>
      </c>
    </row>
    <row r="197" spans="1:14" ht="45" x14ac:dyDescent="0.25">
      <c r="A197" s="4">
        <v>192</v>
      </c>
      <c r="B197" s="12">
        <f t="shared" si="1"/>
        <v>301</v>
      </c>
      <c r="C197" s="23" t="s">
        <v>398</v>
      </c>
      <c r="D197" s="3" t="s">
        <v>399</v>
      </c>
      <c r="E197" s="18" t="s">
        <v>1307</v>
      </c>
      <c r="F197" s="19" t="s">
        <v>412</v>
      </c>
      <c r="G197" s="45" t="s">
        <v>1335</v>
      </c>
      <c r="H197" s="18" t="s">
        <v>11</v>
      </c>
      <c r="I197" s="18" t="s">
        <v>12</v>
      </c>
    </row>
    <row r="198" spans="1:14" ht="45" x14ac:dyDescent="0.25">
      <c r="A198" s="4">
        <v>193</v>
      </c>
      <c r="B198" s="12">
        <f t="shared" si="1"/>
        <v>302</v>
      </c>
      <c r="C198" s="23" t="s">
        <v>400</v>
      </c>
      <c r="D198" s="3" t="s">
        <v>401</v>
      </c>
      <c r="E198" s="18" t="s">
        <v>1307</v>
      </c>
      <c r="F198" s="19" t="s">
        <v>10</v>
      </c>
      <c r="G198" s="45" t="s">
        <v>1342</v>
      </c>
      <c r="H198" s="18" t="s">
        <v>11</v>
      </c>
      <c r="I198" s="18" t="s">
        <v>12</v>
      </c>
    </row>
    <row r="199" spans="1:14" ht="45" x14ac:dyDescent="0.25">
      <c r="A199" s="2">
        <v>194</v>
      </c>
      <c r="B199" s="12">
        <v>304</v>
      </c>
      <c r="C199" s="23" t="s">
        <v>402</v>
      </c>
      <c r="D199" s="3" t="s">
        <v>403</v>
      </c>
      <c r="E199" s="18" t="s">
        <v>1307</v>
      </c>
      <c r="F199" s="19" t="s">
        <v>412</v>
      </c>
      <c r="G199" s="45" t="s">
        <v>1318</v>
      </c>
      <c r="H199" s="18" t="s">
        <v>11</v>
      </c>
      <c r="I199" s="18" t="s">
        <v>12</v>
      </c>
    </row>
    <row r="200" spans="1:14" ht="45" x14ac:dyDescent="0.25">
      <c r="A200" s="4">
        <v>195</v>
      </c>
      <c r="B200" s="12">
        <v>306</v>
      </c>
      <c r="C200" s="23" t="s">
        <v>406</v>
      </c>
      <c r="D200" s="3" t="s">
        <v>407</v>
      </c>
      <c r="E200" s="18" t="s">
        <v>1307</v>
      </c>
      <c r="F200" s="19" t="s">
        <v>412</v>
      </c>
      <c r="G200" s="45" t="s">
        <v>1341</v>
      </c>
      <c r="H200" s="18" t="s">
        <v>11</v>
      </c>
      <c r="I200" s="18" t="s">
        <v>12</v>
      </c>
    </row>
    <row r="201" spans="1:14" ht="45" x14ac:dyDescent="0.25">
      <c r="A201" s="4">
        <v>196</v>
      </c>
      <c r="B201" s="30">
        <f t="shared" si="1"/>
        <v>307</v>
      </c>
      <c r="C201" s="31" t="s">
        <v>408</v>
      </c>
      <c r="D201" s="32" t="s">
        <v>409</v>
      </c>
      <c r="E201" s="18" t="s">
        <v>1307</v>
      </c>
      <c r="F201" s="19" t="s">
        <v>10</v>
      </c>
      <c r="G201" s="45" t="s">
        <v>1332</v>
      </c>
      <c r="H201" s="18" t="s">
        <v>11</v>
      </c>
      <c r="I201" s="18" t="s">
        <v>12</v>
      </c>
    </row>
    <row r="202" spans="1:14" ht="45" x14ac:dyDescent="0.25">
      <c r="A202" s="2">
        <v>197</v>
      </c>
      <c r="B202" s="12">
        <f t="shared" si="1"/>
        <v>308</v>
      </c>
      <c r="C202" s="23" t="s">
        <v>410</v>
      </c>
      <c r="D202" s="3" t="s">
        <v>411</v>
      </c>
      <c r="E202" s="18" t="s">
        <v>1307</v>
      </c>
      <c r="F202" s="19" t="s">
        <v>10</v>
      </c>
      <c r="G202" s="45" t="s">
        <v>1365</v>
      </c>
      <c r="H202" s="45" t="s">
        <v>346</v>
      </c>
      <c r="I202" s="45" t="s">
        <v>77</v>
      </c>
      <c r="J202" s="47"/>
      <c r="K202" s="47"/>
      <c r="L202" s="47"/>
      <c r="M202" s="47"/>
      <c r="N202" s="47"/>
    </row>
    <row r="203" spans="1:14" ht="45" x14ac:dyDescent="0.25">
      <c r="A203" s="4">
        <v>198</v>
      </c>
      <c r="B203" s="30">
        <v>309</v>
      </c>
      <c r="C203" s="33" t="s">
        <v>413</v>
      </c>
      <c r="D203" s="14" t="s">
        <v>414</v>
      </c>
      <c r="E203" s="18" t="s">
        <v>1367</v>
      </c>
      <c r="F203" s="19" t="s">
        <v>412</v>
      </c>
      <c r="G203" s="45" t="s">
        <v>1413</v>
      </c>
      <c r="H203" s="45" t="s">
        <v>346</v>
      </c>
      <c r="I203" s="45" t="s">
        <v>77</v>
      </c>
    </row>
    <row r="204" spans="1:14" ht="45" x14ac:dyDescent="0.25">
      <c r="A204" s="4">
        <v>199</v>
      </c>
      <c r="B204" s="30">
        <v>311</v>
      </c>
      <c r="C204" s="23" t="s">
        <v>415</v>
      </c>
      <c r="D204" s="3" t="s">
        <v>416</v>
      </c>
      <c r="E204" s="18" t="s">
        <v>1367</v>
      </c>
      <c r="F204" s="19" t="s">
        <v>10</v>
      </c>
      <c r="G204" s="45" t="s">
        <v>1414</v>
      </c>
      <c r="H204" s="45" t="s">
        <v>346</v>
      </c>
      <c r="I204" s="45" t="s">
        <v>77</v>
      </c>
    </row>
    <row r="205" spans="1:14" ht="45" x14ac:dyDescent="0.25">
      <c r="A205" s="2">
        <v>200</v>
      </c>
      <c r="B205" s="12">
        <v>312</v>
      </c>
      <c r="C205" s="23" t="s">
        <v>417</v>
      </c>
      <c r="D205" s="3" t="s">
        <v>418</v>
      </c>
      <c r="E205" s="18" t="s">
        <v>1367</v>
      </c>
      <c r="F205" s="19" t="s">
        <v>10</v>
      </c>
      <c r="G205" s="45" t="s">
        <v>1412</v>
      </c>
      <c r="H205" s="18" t="s">
        <v>11</v>
      </c>
      <c r="I205" s="18" t="s">
        <v>12</v>
      </c>
    </row>
    <row r="206" spans="1:14" ht="45" x14ac:dyDescent="0.25">
      <c r="A206" s="4">
        <v>201</v>
      </c>
      <c r="B206" s="30">
        <v>313</v>
      </c>
      <c r="C206" s="23" t="s">
        <v>419</v>
      </c>
      <c r="D206" s="3" t="s">
        <v>420</v>
      </c>
      <c r="E206" s="18" t="s">
        <v>1367</v>
      </c>
      <c r="F206" s="19" t="s">
        <v>412</v>
      </c>
      <c r="G206" s="45" t="s">
        <v>1420</v>
      </c>
      <c r="H206" s="18" t="s">
        <v>11</v>
      </c>
      <c r="I206" s="18" t="s">
        <v>12</v>
      </c>
    </row>
    <row r="207" spans="1:14" ht="45" x14ac:dyDescent="0.25">
      <c r="A207" s="4">
        <v>202</v>
      </c>
      <c r="B207" s="12">
        <v>314</v>
      </c>
      <c r="C207" s="23" t="s">
        <v>421</v>
      </c>
      <c r="D207" s="3" t="s">
        <v>422</v>
      </c>
      <c r="E207" s="18" t="s">
        <v>1367</v>
      </c>
      <c r="F207" s="19" t="s">
        <v>10</v>
      </c>
      <c r="G207" s="45" t="s">
        <v>1393</v>
      </c>
      <c r="H207" s="18" t="s">
        <v>11</v>
      </c>
      <c r="I207" s="18" t="s">
        <v>12</v>
      </c>
    </row>
    <row r="208" spans="1:14" ht="60" x14ac:dyDescent="0.25">
      <c r="A208" s="2">
        <v>203</v>
      </c>
      <c r="B208" s="30">
        <v>316</v>
      </c>
      <c r="C208" s="23" t="s">
        <v>423</v>
      </c>
      <c r="D208" s="3" t="s">
        <v>424</v>
      </c>
      <c r="E208" s="18" t="s">
        <v>1367</v>
      </c>
      <c r="F208" s="19" t="s">
        <v>10</v>
      </c>
      <c r="G208" s="45" t="s">
        <v>1386</v>
      </c>
      <c r="H208" s="18" t="s">
        <v>11</v>
      </c>
      <c r="I208" s="18" t="s">
        <v>12</v>
      </c>
    </row>
    <row r="209" spans="1:206" ht="45" x14ac:dyDescent="0.25">
      <c r="A209" s="4">
        <v>204</v>
      </c>
      <c r="B209" s="12">
        <v>317</v>
      </c>
      <c r="C209" s="23" t="s">
        <v>425</v>
      </c>
      <c r="D209" s="3" t="s">
        <v>426</v>
      </c>
      <c r="E209" s="18" t="s">
        <v>1367</v>
      </c>
      <c r="F209" s="19" t="s">
        <v>10</v>
      </c>
      <c r="G209" s="45" t="s">
        <v>1441</v>
      </c>
      <c r="H209" s="18" t="s">
        <v>11</v>
      </c>
      <c r="I209" s="18" t="s">
        <v>12</v>
      </c>
      <c r="N209" s="47"/>
      <c r="O209" s="47"/>
      <c r="P209" s="47"/>
      <c r="Q209" s="47"/>
      <c r="R209" s="47"/>
      <c r="S209" s="47"/>
    </row>
    <row r="210" spans="1:206" ht="45" x14ac:dyDescent="0.25">
      <c r="A210" s="4">
        <v>205</v>
      </c>
      <c r="B210" s="30">
        <v>318</v>
      </c>
      <c r="C210" s="23" t="s">
        <v>427</v>
      </c>
      <c r="D210" s="3" t="s">
        <v>428</v>
      </c>
      <c r="E210" s="18" t="s">
        <v>1367</v>
      </c>
      <c r="F210" s="19" t="s">
        <v>10</v>
      </c>
      <c r="G210" s="45" t="s">
        <v>1409</v>
      </c>
      <c r="H210" s="45" t="s">
        <v>346</v>
      </c>
      <c r="I210" s="45" t="s">
        <v>77</v>
      </c>
      <c r="N210" s="47"/>
      <c r="O210" s="47"/>
      <c r="P210" s="47"/>
      <c r="Q210" s="47"/>
      <c r="R210" s="47"/>
      <c r="S210" s="47"/>
    </row>
    <row r="211" spans="1:206" ht="45" x14ac:dyDescent="0.25">
      <c r="A211" s="2">
        <v>206</v>
      </c>
      <c r="B211" s="30">
        <v>319</v>
      </c>
      <c r="C211" s="23" t="s">
        <v>430</v>
      </c>
      <c r="D211" s="3" t="s">
        <v>429</v>
      </c>
      <c r="E211" s="18" t="s">
        <v>1367</v>
      </c>
      <c r="F211" s="19" t="s">
        <v>10</v>
      </c>
      <c r="G211" s="45" t="s">
        <v>1408</v>
      </c>
      <c r="H211" s="45" t="s">
        <v>346</v>
      </c>
      <c r="I211" s="45" t="s">
        <v>77</v>
      </c>
      <c r="N211" s="47"/>
      <c r="O211" s="47"/>
      <c r="P211" s="47"/>
      <c r="Q211" s="47"/>
      <c r="R211" s="47"/>
      <c r="S211" s="47"/>
    </row>
    <row r="212" spans="1:206" ht="45" x14ac:dyDescent="0.25">
      <c r="A212" s="4">
        <v>207</v>
      </c>
      <c r="B212" s="12">
        <v>320</v>
      </c>
      <c r="C212" s="23" t="s">
        <v>431</v>
      </c>
      <c r="D212" s="3" t="s">
        <v>432</v>
      </c>
      <c r="E212" s="18" t="s">
        <v>1367</v>
      </c>
      <c r="F212" s="19" t="s">
        <v>10</v>
      </c>
      <c r="G212" s="45" t="s">
        <v>1370</v>
      </c>
      <c r="H212" s="18" t="s">
        <v>11</v>
      </c>
      <c r="I212" s="18" t="s">
        <v>12</v>
      </c>
      <c r="N212" s="47"/>
      <c r="O212" s="47"/>
      <c r="P212" s="47"/>
      <c r="Q212" s="47"/>
      <c r="R212" s="47"/>
      <c r="S212" s="47"/>
    </row>
    <row r="213" spans="1:206" ht="45" x14ac:dyDescent="0.25">
      <c r="A213" s="4">
        <v>208</v>
      </c>
      <c r="B213" s="30">
        <v>322</v>
      </c>
      <c r="C213" s="23" t="s">
        <v>433</v>
      </c>
      <c r="D213" s="3" t="s">
        <v>434</v>
      </c>
      <c r="E213" s="18" t="s">
        <v>1367</v>
      </c>
      <c r="F213" s="19" t="s">
        <v>412</v>
      </c>
      <c r="G213" s="45" t="s">
        <v>1415</v>
      </c>
      <c r="H213" s="45" t="s">
        <v>346</v>
      </c>
      <c r="I213" s="45" t="s">
        <v>77</v>
      </c>
      <c r="N213" s="47"/>
      <c r="O213" s="47"/>
      <c r="P213" s="47"/>
      <c r="Q213" s="47"/>
      <c r="R213" s="47"/>
      <c r="S213" s="47"/>
    </row>
    <row r="214" spans="1:206" ht="45" x14ac:dyDescent="0.25">
      <c r="A214" s="2">
        <v>209</v>
      </c>
      <c r="B214" s="12">
        <v>323</v>
      </c>
      <c r="C214" s="23" t="s">
        <v>435</v>
      </c>
      <c r="D214" s="3" t="s">
        <v>436</v>
      </c>
      <c r="E214" s="18" t="s">
        <v>1367</v>
      </c>
      <c r="F214" s="19" t="s">
        <v>412</v>
      </c>
      <c r="G214" s="45" t="s">
        <v>1410</v>
      </c>
      <c r="H214" s="45" t="s">
        <v>346</v>
      </c>
      <c r="I214" s="45" t="s">
        <v>77</v>
      </c>
      <c r="N214" s="47"/>
      <c r="O214" s="47"/>
      <c r="P214" s="47"/>
      <c r="Q214" s="47"/>
      <c r="R214" s="47"/>
      <c r="S214" s="47"/>
    </row>
    <row r="215" spans="1:206" ht="45" x14ac:dyDescent="0.25">
      <c r="A215" s="4">
        <v>210</v>
      </c>
      <c r="B215" s="12">
        <v>325</v>
      </c>
      <c r="C215" s="23" t="s">
        <v>437</v>
      </c>
      <c r="D215" s="3" t="s">
        <v>438</v>
      </c>
      <c r="E215" s="18" t="s">
        <v>1367</v>
      </c>
      <c r="F215" s="19" t="s">
        <v>10</v>
      </c>
      <c r="G215" s="45" t="s">
        <v>1416</v>
      </c>
      <c r="H215" s="18" t="s">
        <v>11</v>
      </c>
      <c r="I215" s="18" t="s">
        <v>12</v>
      </c>
      <c r="N215" s="47"/>
      <c r="O215" s="47"/>
      <c r="P215" s="47"/>
      <c r="Q215" s="47"/>
      <c r="R215" s="47"/>
      <c r="S215" s="47"/>
    </row>
    <row r="216" spans="1:206" ht="45" x14ac:dyDescent="0.25">
      <c r="A216" s="4">
        <v>211</v>
      </c>
      <c r="B216" s="30">
        <v>326</v>
      </c>
      <c r="C216" s="23" t="s">
        <v>439</v>
      </c>
      <c r="D216" s="3" t="s">
        <v>440</v>
      </c>
      <c r="E216" s="18" t="s">
        <v>1367</v>
      </c>
      <c r="F216" s="19" t="s">
        <v>10</v>
      </c>
      <c r="G216" s="45" t="s">
        <v>1392</v>
      </c>
      <c r="H216" s="18" t="s">
        <v>11</v>
      </c>
      <c r="I216" s="18" t="s">
        <v>12</v>
      </c>
      <c r="N216" s="47"/>
      <c r="O216" s="47"/>
      <c r="P216" s="47"/>
      <c r="Q216" s="47"/>
      <c r="R216" s="47"/>
      <c r="S216" s="47"/>
    </row>
    <row r="217" spans="1:206" ht="45" x14ac:dyDescent="0.25">
      <c r="A217" s="2">
        <v>212</v>
      </c>
      <c r="B217" s="30">
        <v>327</v>
      </c>
      <c r="C217" s="23" t="s">
        <v>441</v>
      </c>
      <c r="D217" s="3" t="s">
        <v>442</v>
      </c>
      <c r="E217" s="18" t="s">
        <v>1367</v>
      </c>
      <c r="F217" s="19" t="s">
        <v>10</v>
      </c>
      <c r="G217" s="45" t="s">
        <v>1406</v>
      </c>
      <c r="H217" s="18" t="s">
        <v>11</v>
      </c>
      <c r="I217" s="18" t="s">
        <v>12</v>
      </c>
    </row>
    <row r="218" spans="1:206" s="1" customFormat="1" ht="45" x14ac:dyDescent="0.25">
      <c r="A218" s="4">
        <v>213</v>
      </c>
      <c r="B218" s="12">
        <v>329</v>
      </c>
      <c r="C218" s="23" t="s">
        <v>444</v>
      </c>
      <c r="D218" s="3" t="s">
        <v>456</v>
      </c>
      <c r="E218" s="18" t="s">
        <v>1388</v>
      </c>
      <c r="F218" s="19" t="s">
        <v>10</v>
      </c>
      <c r="G218" s="45" t="s">
        <v>1444</v>
      </c>
      <c r="H218" s="18" t="s">
        <v>11</v>
      </c>
      <c r="I218" s="18" t="s">
        <v>12</v>
      </c>
      <c r="J218"/>
      <c r="K218"/>
      <c r="L218"/>
      <c r="M218"/>
      <c r="N218"/>
      <c r="O218"/>
      <c r="P218"/>
      <c r="Q218"/>
      <c r="R218"/>
      <c r="S218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7"/>
      <c r="BX218" s="47"/>
      <c r="BY218" s="47"/>
      <c r="BZ218" s="47"/>
      <c r="CA218" s="47"/>
      <c r="CB218" s="47"/>
      <c r="CC218" s="47"/>
      <c r="CD218" s="47"/>
      <c r="CE218" s="47"/>
      <c r="CF218" s="47"/>
      <c r="CG218" s="47"/>
      <c r="CH218" s="47"/>
      <c r="CI218" s="47"/>
      <c r="CJ218" s="47"/>
      <c r="CK218" s="47"/>
      <c r="CL218" s="47"/>
      <c r="CM218" s="47"/>
      <c r="CN218" s="47"/>
      <c r="CO218" s="47"/>
      <c r="CP218" s="47"/>
      <c r="CQ218" s="47"/>
      <c r="CR218" s="47"/>
      <c r="CS218" s="47"/>
      <c r="CT218" s="47"/>
      <c r="CU218" s="47"/>
      <c r="CV218" s="47"/>
      <c r="CW218" s="47"/>
      <c r="CX218" s="47"/>
      <c r="CY218" s="47"/>
      <c r="CZ218" s="47"/>
      <c r="DA218" s="47"/>
      <c r="DB218" s="47"/>
      <c r="DC218" s="47"/>
      <c r="DD218" s="47"/>
      <c r="DE218" s="47"/>
      <c r="DF218" s="47"/>
      <c r="DG218" s="47"/>
      <c r="DH218" s="47"/>
      <c r="DI218" s="47"/>
      <c r="DJ218" s="47"/>
      <c r="DK218" s="47"/>
      <c r="DL218" s="47"/>
      <c r="DM218" s="47"/>
      <c r="DN218" s="47"/>
      <c r="DO218" s="47"/>
      <c r="DP218" s="47"/>
      <c r="DQ218" s="47"/>
      <c r="DR218" s="47"/>
      <c r="DS218" s="47"/>
      <c r="DT218" s="47"/>
      <c r="DU218" s="47"/>
      <c r="DV218" s="47"/>
      <c r="DW218" s="47"/>
      <c r="DX218" s="47"/>
      <c r="DY218" s="47"/>
      <c r="DZ218" s="47"/>
      <c r="EA218" s="47"/>
      <c r="EB218" s="47"/>
      <c r="EC218" s="47"/>
      <c r="ED218" s="47"/>
      <c r="EE218" s="47"/>
      <c r="EF218" s="47"/>
      <c r="EG218" s="47"/>
      <c r="EH218" s="47"/>
      <c r="EI218" s="47"/>
      <c r="EJ218" s="47"/>
      <c r="EK218" s="47"/>
      <c r="EL218" s="47"/>
      <c r="EM218" s="47"/>
      <c r="EN218" s="47"/>
      <c r="EO218" s="47"/>
      <c r="EP218" s="47"/>
      <c r="EQ218" s="47"/>
      <c r="ER218" s="47"/>
      <c r="ES218" s="47"/>
      <c r="ET218" s="47"/>
      <c r="EU218" s="47"/>
      <c r="EV218" s="47"/>
      <c r="EW218" s="47"/>
      <c r="EX218" s="47"/>
      <c r="EY218" s="47"/>
      <c r="EZ218" s="47"/>
      <c r="FA218" s="47"/>
      <c r="FB218" s="47"/>
      <c r="FC218" s="47"/>
      <c r="FD218" s="47"/>
      <c r="FE218" s="47"/>
      <c r="FF218" s="47"/>
      <c r="FG218" s="47"/>
      <c r="FH218" s="47"/>
      <c r="FI218" s="47"/>
      <c r="FJ218" s="47"/>
      <c r="FK218" s="47"/>
      <c r="FL218" s="47"/>
      <c r="FM218" s="47"/>
      <c r="FN218" s="47"/>
      <c r="FO218" s="47"/>
      <c r="FP218" s="47"/>
      <c r="FQ218" s="47"/>
      <c r="FR218" s="47"/>
      <c r="FS218" s="47"/>
      <c r="FT218" s="47"/>
      <c r="FU218" s="47"/>
      <c r="FV218" s="47"/>
      <c r="FW218" s="47"/>
      <c r="FX218" s="47"/>
      <c r="FY218" s="47"/>
      <c r="FZ218" s="47"/>
      <c r="GA218" s="47"/>
      <c r="GB218" s="47"/>
      <c r="GC218" s="47"/>
      <c r="GD218" s="47"/>
      <c r="GE218" s="47"/>
      <c r="GF218" s="47"/>
      <c r="GG218" s="47"/>
      <c r="GH218" s="47"/>
      <c r="GI218" s="47"/>
      <c r="GJ218" s="47"/>
      <c r="GK218" s="47"/>
      <c r="GL218" s="47"/>
      <c r="GM218" s="47"/>
      <c r="GN218" s="47"/>
      <c r="GO218" s="47"/>
      <c r="GP218" s="47"/>
      <c r="GQ218" s="47"/>
      <c r="GR218" s="47"/>
      <c r="GS218" s="47"/>
      <c r="GT218" s="47"/>
      <c r="GU218" s="47"/>
      <c r="GV218" s="47"/>
      <c r="GW218" s="47"/>
      <c r="GX218" s="47"/>
    </row>
    <row r="219" spans="1:206" ht="45" x14ac:dyDescent="0.25">
      <c r="A219" s="4">
        <v>214</v>
      </c>
      <c r="B219" s="12">
        <v>331</v>
      </c>
      <c r="C219" s="23" t="s">
        <v>445</v>
      </c>
      <c r="D219" s="3" t="s">
        <v>457</v>
      </c>
      <c r="E219" s="18" t="s">
        <v>1388</v>
      </c>
      <c r="F219" s="19" t="s">
        <v>10</v>
      </c>
      <c r="G219" s="45" t="s">
        <v>1452</v>
      </c>
      <c r="H219" s="18" t="s">
        <v>11</v>
      </c>
      <c r="I219" s="18" t="s">
        <v>12</v>
      </c>
    </row>
    <row r="220" spans="1:206" ht="45" x14ac:dyDescent="0.25">
      <c r="A220" s="2">
        <v>215</v>
      </c>
      <c r="B220" s="12">
        <v>332</v>
      </c>
      <c r="C220" s="23" t="s">
        <v>446</v>
      </c>
      <c r="D220" s="3" t="s">
        <v>458</v>
      </c>
      <c r="E220" s="18" t="s">
        <v>1388</v>
      </c>
      <c r="F220" s="19" t="s">
        <v>10</v>
      </c>
      <c r="G220" s="45" t="s">
        <v>1455</v>
      </c>
      <c r="H220" s="45" t="s">
        <v>346</v>
      </c>
      <c r="I220" s="18" t="s">
        <v>77</v>
      </c>
    </row>
    <row r="221" spans="1:206" ht="45" x14ac:dyDescent="0.25">
      <c r="A221" s="4">
        <v>216</v>
      </c>
      <c r="B221" s="12">
        <v>334</v>
      </c>
      <c r="C221" s="23" t="s">
        <v>448</v>
      </c>
      <c r="D221" s="3" t="s">
        <v>348</v>
      </c>
      <c r="E221" s="18" t="s">
        <v>1388</v>
      </c>
      <c r="F221" s="19" t="s">
        <v>10</v>
      </c>
      <c r="G221" s="45" t="s">
        <v>1456</v>
      </c>
      <c r="H221" s="18" t="s">
        <v>11</v>
      </c>
      <c r="I221" s="18" t="s">
        <v>12</v>
      </c>
    </row>
    <row r="222" spans="1:206" ht="45" x14ac:dyDescent="0.25">
      <c r="A222" s="4">
        <v>217</v>
      </c>
      <c r="B222" s="48">
        <v>335</v>
      </c>
      <c r="C222" s="49" t="s">
        <v>449</v>
      </c>
      <c r="D222" s="50" t="s">
        <v>460</v>
      </c>
      <c r="E222" s="18" t="s">
        <v>1388</v>
      </c>
      <c r="F222" s="19" t="s">
        <v>10</v>
      </c>
      <c r="G222" s="45" t="s">
        <v>1457</v>
      </c>
      <c r="H222" s="18" t="s">
        <v>11</v>
      </c>
      <c r="I222" s="18" t="s">
        <v>12</v>
      </c>
    </row>
    <row r="223" spans="1:206" ht="45" x14ac:dyDescent="0.25">
      <c r="A223" s="2">
        <v>218</v>
      </c>
      <c r="B223" s="12">
        <v>336</v>
      </c>
      <c r="C223" s="23" t="s">
        <v>450</v>
      </c>
      <c r="D223" s="3" t="s">
        <v>461</v>
      </c>
      <c r="E223" s="18" t="s">
        <v>1388</v>
      </c>
      <c r="F223" s="45" t="s">
        <v>412</v>
      </c>
      <c r="G223" s="45" t="s">
        <v>1440</v>
      </c>
      <c r="H223" s="18" t="s">
        <v>11</v>
      </c>
      <c r="I223" s="18" t="s">
        <v>12</v>
      </c>
    </row>
    <row r="224" spans="1:206" ht="45" x14ac:dyDescent="0.25">
      <c r="A224" s="4">
        <v>219</v>
      </c>
      <c r="B224" s="12">
        <v>337</v>
      </c>
      <c r="C224" s="23" t="s">
        <v>451</v>
      </c>
      <c r="D224" s="3" t="s">
        <v>462</v>
      </c>
      <c r="E224" s="18" t="s">
        <v>1388</v>
      </c>
      <c r="F224" s="45" t="s">
        <v>412</v>
      </c>
      <c r="G224" s="45" t="s">
        <v>1453</v>
      </c>
      <c r="H224" s="18" t="s">
        <v>11</v>
      </c>
      <c r="I224" s="18" t="s">
        <v>12</v>
      </c>
      <c r="J224" s="46"/>
    </row>
    <row r="225" spans="1:14" ht="45" x14ac:dyDescent="0.25">
      <c r="A225" s="4">
        <v>220</v>
      </c>
      <c r="B225" s="12">
        <v>338</v>
      </c>
      <c r="C225" s="23" t="s">
        <v>452</v>
      </c>
      <c r="D225" s="3" t="s">
        <v>463</v>
      </c>
      <c r="E225" s="18" t="s">
        <v>1388</v>
      </c>
      <c r="F225" s="19" t="s">
        <v>10</v>
      </c>
      <c r="G225" s="45" t="s">
        <v>1454</v>
      </c>
      <c r="H225" s="45" t="s">
        <v>346</v>
      </c>
      <c r="I225" s="18" t="s">
        <v>77</v>
      </c>
    </row>
    <row r="226" spans="1:14" ht="45" x14ac:dyDescent="0.25">
      <c r="A226" s="2">
        <v>221</v>
      </c>
      <c r="B226" s="12">
        <v>339</v>
      </c>
      <c r="C226" s="23" t="s">
        <v>453</v>
      </c>
      <c r="D226" s="3" t="s">
        <v>464</v>
      </c>
      <c r="E226" s="18" t="s">
        <v>1388</v>
      </c>
      <c r="F226" s="19" t="s">
        <v>10</v>
      </c>
      <c r="G226" s="45" t="s">
        <v>1442</v>
      </c>
      <c r="H226" s="18" t="s">
        <v>11</v>
      </c>
      <c r="I226" s="18" t="s">
        <v>12</v>
      </c>
    </row>
    <row r="227" spans="1:14" ht="45" x14ac:dyDescent="0.25">
      <c r="A227" s="4">
        <v>222</v>
      </c>
      <c r="B227" s="12">
        <v>340</v>
      </c>
      <c r="C227" s="23" t="s">
        <v>454</v>
      </c>
      <c r="D227" s="3" t="s">
        <v>465</v>
      </c>
      <c r="E227" s="18" t="s">
        <v>1388</v>
      </c>
      <c r="F227" s="45" t="s">
        <v>412</v>
      </c>
      <c r="G227" s="45" t="s">
        <v>1451</v>
      </c>
      <c r="H227" s="45" t="s">
        <v>346</v>
      </c>
      <c r="I227" s="18" t="s">
        <v>77</v>
      </c>
    </row>
    <row r="228" spans="1:14" ht="45" x14ac:dyDescent="0.25">
      <c r="A228" s="4">
        <v>223</v>
      </c>
      <c r="B228" s="12">
        <v>341</v>
      </c>
      <c r="C228" s="34" t="s">
        <v>512</v>
      </c>
      <c r="D228" s="34" t="s">
        <v>491</v>
      </c>
      <c r="E228" s="14" t="s">
        <v>467</v>
      </c>
      <c r="F228" s="14" t="s">
        <v>10</v>
      </c>
      <c r="G228" s="14" t="s">
        <v>776</v>
      </c>
      <c r="H228" s="3" t="s">
        <v>346</v>
      </c>
      <c r="I228" s="18" t="s">
        <v>77</v>
      </c>
      <c r="K228" s="47"/>
    </row>
    <row r="229" spans="1:14" ht="45" x14ac:dyDescent="0.25">
      <c r="A229" s="2">
        <v>224</v>
      </c>
      <c r="B229" s="12" t="s">
        <v>469</v>
      </c>
      <c r="C229" s="34" t="s">
        <v>513</v>
      </c>
      <c r="D229" s="35" t="s">
        <v>490</v>
      </c>
      <c r="E229" s="14" t="s">
        <v>467</v>
      </c>
      <c r="F229" s="3" t="s">
        <v>412</v>
      </c>
      <c r="G229" s="14" t="s">
        <v>534</v>
      </c>
      <c r="H229" s="3" t="s">
        <v>11</v>
      </c>
      <c r="I229" s="45" t="s">
        <v>12</v>
      </c>
    </row>
    <row r="230" spans="1:14" ht="45" x14ac:dyDescent="0.25">
      <c r="A230" s="4">
        <v>225</v>
      </c>
      <c r="B230" s="12" t="s">
        <v>470</v>
      </c>
      <c r="C230" s="34" t="s">
        <v>514</v>
      </c>
      <c r="D230" s="34" t="s">
        <v>492</v>
      </c>
      <c r="E230" s="14" t="s">
        <v>467</v>
      </c>
      <c r="F230" s="3" t="s">
        <v>412</v>
      </c>
      <c r="G230" s="14" t="s">
        <v>540</v>
      </c>
      <c r="H230" s="3" t="s">
        <v>547</v>
      </c>
      <c r="I230" s="3" t="s">
        <v>539</v>
      </c>
      <c r="J230" s="53"/>
    </row>
    <row r="231" spans="1:14" ht="45" x14ac:dyDescent="0.25">
      <c r="A231" s="4">
        <v>226</v>
      </c>
      <c r="B231" s="12" t="s">
        <v>471</v>
      </c>
      <c r="C231" s="34" t="s">
        <v>516</v>
      </c>
      <c r="D231" s="34" t="s">
        <v>493</v>
      </c>
      <c r="E231" s="14" t="s">
        <v>467</v>
      </c>
      <c r="F231" s="14" t="s">
        <v>10</v>
      </c>
      <c r="G231" s="14" t="s">
        <v>1458</v>
      </c>
      <c r="H231" s="3" t="s">
        <v>11</v>
      </c>
      <c r="I231" s="3" t="s">
        <v>12</v>
      </c>
      <c r="J231" s="47"/>
    </row>
    <row r="232" spans="1:14" ht="45" x14ac:dyDescent="0.25">
      <c r="A232" s="2">
        <v>227</v>
      </c>
      <c r="B232" s="12" t="s">
        <v>472</v>
      </c>
      <c r="C232" s="34" t="s">
        <v>515</v>
      </c>
      <c r="D232" s="34" t="s">
        <v>494</v>
      </c>
      <c r="E232" s="14" t="s">
        <v>467</v>
      </c>
      <c r="F232" s="3" t="s">
        <v>412</v>
      </c>
      <c r="G232" s="14" t="s">
        <v>779</v>
      </c>
      <c r="H232" s="3" t="s">
        <v>547</v>
      </c>
      <c r="I232" s="3" t="s">
        <v>539</v>
      </c>
    </row>
    <row r="233" spans="1:14" ht="45" x14ac:dyDescent="0.25">
      <c r="A233" s="4">
        <v>228</v>
      </c>
      <c r="B233" s="12" t="s">
        <v>473</v>
      </c>
      <c r="C233" s="34" t="s">
        <v>517</v>
      </c>
      <c r="D233" s="34" t="s">
        <v>495</v>
      </c>
      <c r="E233" s="14" t="s">
        <v>467</v>
      </c>
      <c r="F233" s="3" t="s">
        <v>412</v>
      </c>
      <c r="G233" s="14" t="s">
        <v>543</v>
      </c>
      <c r="H233" s="3" t="s">
        <v>11</v>
      </c>
      <c r="I233" s="3" t="s">
        <v>12</v>
      </c>
    </row>
    <row r="234" spans="1:14" ht="45" x14ac:dyDescent="0.25">
      <c r="A234" s="4">
        <v>229</v>
      </c>
      <c r="B234" s="12" t="s">
        <v>474</v>
      </c>
      <c r="C234" s="34" t="s">
        <v>518</v>
      </c>
      <c r="D234" s="34" t="s">
        <v>496</v>
      </c>
      <c r="E234" s="14" t="s">
        <v>467</v>
      </c>
      <c r="F234" s="14" t="s">
        <v>10</v>
      </c>
      <c r="G234" s="14" t="s">
        <v>778</v>
      </c>
      <c r="H234" s="3" t="s">
        <v>346</v>
      </c>
      <c r="I234" s="18" t="s">
        <v>77</v>
      </c>
      <c r="K234" s="53"/>
      <c r="L234" s="53"/>
    </row>
    <row r="235" spans="1:14" ht="45" x14ac:dyDescent="0.25">
      <c r="A235" s="2">
        <v>230</v>
      </c>
      <c r="B235" s="12" t="s">
        <v>475</v>
      </c>
      <c r="C235" s="34" t="s">
        <v>519</v>
      </c>
      <c r="D235" s="34" t="s">
        <v>497</v>
      </c>
      <c r="E235" s="14" t="s">
        <v>467</v>
      </c>
      <c r="F235" s="3" t="s">
        <v>412</v>
      </c>
      <c r="G235" s="14" t="s">
        <v>551</v>
      </c>
      <c r="H235" s="3" t="s">
        <v>11</v>
      </c>
      <c r="I235" s="3" t="s">
        <v>12</v>
      </c>
      <c r="K235" s="53"/>
      <c r="L235" s="47"/>
      <c r="M235" s="53"/>
      <c r="N235" s="53"/>
    </row>
    <row r="236" spans="1:14" ht="45" x14ac:dyDescent="0.25">
      <c r="A236" s="4">
        <v>231</v>
      </c>
      <c r="B236" s="12" t="s">
        <v>476</v>
      </c>
      <c r="C236" s="34" t="s">
        <v>520</v>
      </c>
      <c r="D236" s="34" t="s">
        <v>498</v>
      </c>
      <c r="E236" s="14" t="s">
        <v>467</v>
      </c>
      <c r="F236" s="14" t="s">
        <v>10</v>
      </c>
      <c r="G236" s="45" t="s">
        <v>547</v>
      </c>
      <c r="H236" s="3" t="s">
        <v>547</v>
      </c>
      <c r="I236" s="45" t="s">
        <v>539</v>
      </c>
      <c r="M236" s="53"/>
      <c r="N236" s="54"/>
    </row>
    <row r="237" spans="1:14" ht="45" x14ac:dyDescent="0.25">
      <c r="A237" s="4">
        <v>232</v>
      </c>
      <c r="B237" s="12" t="s">
        <v>477</v>
      </c>
      <c r="C237" s="34" t="s">
        <v>521</v>
      </c>
      <c r="D237" s="34" t="s">
        <v>499</v>
      </c>
      <c r="E237" s="14" t="s">
        <v>467</v>
      </c>
      <c r="F237" s="3" t="s">
        <v>412</v>
      </c>
      <c r="G237" s="14" t="s">
        <v>558</v>
      </c>
      <c r="H237" s="14" t="s">
        <v>11</v>
      </c>
      <c r="I237" s="14" t="s">
        <v>12</v>
      </c>
    </row>
    <row r="238" spans="1:14" ht="45" x14ac:dyDescent="0.25">
      <c r="A238" s="2">
        <v>233</v>
      </c>
      <c r="B238" s="12" t="s">
        <v>478</v>
      </c>
      <c r="C238" s="34" t="s">
        <v>522</v>
      </c>
      <c r="D238" s="34" t="s">
        <v>500</v>
      </c>
      <c r="E238" s="14" t="s">
        <v>467</v>
      </c>
      <c r="F238" s="3" t="s">
        <v>412</v>
      </c>
      <c r="G238" s="14" t="s">
        <v>775</v>
      </c>
      <c r="H238" s="3" t="s">
        <v>346</v>
      </c>
      <c r="I238" s="14" t="s">
        <v>554</v>
      </c>
    </row>
    <row r="239" spans="1:14" ht="45" x14ac:dyDescent="0.25">
      <c r="A239" s="4">
        <v>234</v>
      </c>
      <c r="B239" s="12" t="s">
        <v>479</v>
      </c>
      <c r="C239" s="34" t="s">
        <v>523</v>
      </c>
      <c r="D239" s="34" t="s">
        <v>501</v>
      </c>
      <c r="E239" s="14" t="s">
        <v>467</v>
      </c>
      <c r="F239" s="14" t="s">
        <v>10</v>
      </c>
      <c r="G239" s="14" t="s">
        <v>809</v>
      </c>
      <c r="H239" s="14" t="s">
        <v>11</v>
      </c>
      <c r="I239" s="14" t="s">
        <v>12</v>
      </c>
    </row>
    <row r="240" spans="1:14" ht="45" x14ac:dyDescent="0.25">
      <c r="A240" s="4">
        <v>235</v>
      </c>
      <c r="B240" s="12" t="s">
        <v>480</v>
      </c>
      <c r="C240" s="34" t="s">
        <v>524</v>
      </c>
      <c r="D240" s="34" t="s">
        <v>502</v>
      </c>
      <c r="E240" s="14" t="s">
        <v>467</v>
      </c>
      <c r="F240" s="3" t="s">
        <v>412</v>
      </c>
      <c r="G240" s="14" t="s">
        <v>544</v>
      </c>
      <c r="H240" s="14" t="s">
        <v>11</v>
      </c>
      <c r="I240" s="14" t="s">
        <v>12</v>
      </c>
    </row>
    <row r="241" spans="1:9" ht="45" x14ac:dyDescent="0.25">
      <c r="A241" s="2">
        <v>236</v>
      </c>
      <c r="B241" s="12" t="s">
        <v>481</v>
      </c>
      <c r="C241" s="34" t="s">
        <v>525</v>
      </c>
      <c r="D241" s="34" t="s">
        <v>503</v>
      </c>
      <c r="E241" s="14" t="s">
        <v>467</v>
      </c>
      <c r="F241" s="3" t="s">
        <v>412</v>
      </c>
      <c r="G241" s="14" t="s">
        <v>536</v>
      </c>
      <c r="H241" s="14" t="s">
        <v>11</v>
      </c>
      <c r="I241" s="14" t="s">
        <v>12</v>
      </c>
    </row>
    <row r="242" spans="1:9" ht="45" x14ac:dyDescent="0.25">
      <c r="A242" s="4">
        <v>237</v>
      </c>
      <c r="B242" s="12" t="s">
        <v>482</v>
      </c>
      <c r="C242" s="34" t="s">
        <v>526</v>
      </c>
      <c r="D242" s="34" t="s">
        <v>504</v>
      </c>
      <c r="E242" s="14" t="s">
        <v>467</v>
      </c>
      <c r="F242" s="3" t="s">
        <v>412</v>
      </c>
      <c r="G242" s="14" t="s">
        <v>899</v>
      </c>
      <c r="H242" s="14" t="s">
        <v>11</v>
      </c>
      <c r="I242" s="14" t="s">
        <v>12</v>
      </c>
    </row>
    <row r="243" spans="1:9" ht="45" x14ac:dyDescent="0.25">
      <c r="A243" s="4">
        <v>238</v>
      </c>
      <c r="B243" s="12" t="s">
        <v>483</v>
      </c>
      <c r="C243" s="34" t="s">
        <v>527</v>
      </c>
      <c r="D243" s="34" t="s">
        <v>505</v>
      </c>
      <c r="E243" s="14" t="s">
        <v>467</v>
      </c>
      <c r="F243" s="3" t="s">
        <v>412</v>
      </c>
      <c r="G243" s="14" t="s">
        <v>538</v>
      </c>
      <c r="H243" s="14" t="s">
        <v>11</v>
      </c>
      <c r="I243" s="14" t="s">
        <v>12</v>
      </c>
    </row>
    <row r="244" spans="1:9" ht="45" x14ac:dyDescent="0.25">
      <c r="A244" s="2">
        <v>239</v>
      </c>
      <c r="B244" s="12" t="s">
        <v>484</v>
      </c>
      <c r="C244" s="34" t="s">
        <v>528</v>
      </c>
      <c r="D244" s="34" t="s">
        <v>506</v>
      </c>
      <c r="E244" s="14" t="s">
        <v>467</v>
      </c>
      <c r="F244" s="3" t="s">
        <v>412</v>
      </c>
      <c r="G244" s="14" t="s">
        <v>848</v>
      </c>
      <c r="H244" s="14" t="s">
        <v>11</v>
      </c>
      <c r="I244" s="14" t="s">
        <v>12</v>
      </c>
    </row>
    <row r="245" spans="1:9" ht="43.5" customHeight="1" x14ac:dyDescent="0.25">
      <c r="A245" s="4">
        <v>240</v>
      </c>
      <c r="B245" s="12" t="s">
        <v>485</v>
      </c>
      <c r="C245" s="34" t="s">
        <v>529</v>
      </c>
      <c r="D245" s="34" t="s">
        <v>507</v>
      </c>
      <c r="E245" s="14" t="s">
        <v>467</v>
      </c>
      <c r="F245" s="3" t="s">
        <v>412</v>
      </c>
      <c r="G245" s="14" t="s">
        <v>548</v>
      </c>
      <c r="H245" s="14" t="s">
        <v>11</v>
      </c>
      <c r="I245" s="14" t="s">
        <v>12</v>
      </c>
    </row>
    <row r="246" spans="1:9" ht="39" customHeight="1" x14ac:dyDescent="0.25">
      <c r="A246" s="4">
        <v>241</v>
      </c>
      <c r="B246" s="12" t="s">
        <v>486</v>
      </c>
      <c r="C246" s="34" t="s">
        <v>530</v>
      </c>
      <c r="D246" s="34" t="s">
        <v>508</v>
      </c>
      <c r="E246" s="14" t="s">
        <v>467</v>
      </c>
      <c r="F246" s="14" t="s">
        <v>10</v>
      </c>
      <c r="G246" s="14" t="s">
        <v>537</v>
      </c>
      <c r="H246" s="14" t="s">
        <v>11</v>
      </c>
      <c r="I246" s="14" t="s">
        <v>12</v>
      </c>
    </row>
    <row r="247" spans="1:9" ht="45" x14ac:dyDescent="0.25">
      <c r="A247" s="2">
        <v>242</v>
      </c>
      <c r="B247" s="12" t="s">
        <v>487</v>
      </c>
      <c r="C247" s="34" t="s">
        <v>531</v>
      </c>
      <c r="D247" s="34" t="s">
        <v>509</v>
      </c>
      <c r="E247" s="14" t="s">
        <v>467</v>
      </c>
      <c r="F247" s="14" t="s">
        <v>10</v>
      </c>
      <c r="G247" s="14" t="s">
        <v>853</v>
      </c>
      <c r="H247" s="14" t="s">
        <v>11</v>
      </c>
      <c r="I247" s="14" t="s">
        <v>12</v>
      </c>
    </row>
    <row r="248" spans="1:9" ht="45" x14ac:dyDescent="0.25">
      <c r="A248" s="4">
        <v>243</v>
      </c>
      <c r="B248" s="12" t="s">
        <v>488</v>
      </c>
      <c r="C248" s="34" t="s">
        <v>532</v>
      </c>
      <c r="D248" s="34" t="s">
        <v>510</v>
      </c>
      <c r="E248" s="14" t="s">
        <v>467</v>
      </c>
      <c r="F248" s="14" t="s">
        <v>10</v>
      </c>
      <c r="G248" s="14" t="s">
        <v>555</v>
      </c>
      <c r="H248" s="14" t="s">
        <v>11</v>
      </c>
      <c r="I248" s="14" t="s">
        <v>12</v>
      </c>
    </row>
    <row r="249" spans="1:9" ht="45" customHeight="1" x14ac:dyDescent="0.25">
      <c r="A249" s="4">
        <v>244</v>
      </c>
      <c r="B249" s="12" t="s">
        <v>489</v>
      </c>
      <c r="C249" s="34" t="s">
        <v>533</v>
      </c>
      <c r="D249" s="34" t="s">
        <v>511</v>
      </c>
      <c r="E249" s="14" t="s">
        <v>467</v>
      </c>
      <c r="F249" s="3" t="s">
        <v>412</v>
      </c>
      <c r="G249" s="14" t="s">
        <v>553</v>
      </c>
      <c r="H249" s="14" t="s">
        <v>11</v>
      </c>
      <c r="I249" s="14" t="s">
        <v>12</v>
      </c>
    </row>
    <row r="250" spans="1:9" ht="45" x14ac:dyDescent="0.25">
      <c r="A250" s="2">
        <v>245</v>
      </c>
      <c r="B250" s="40" t="s">
        <v>561</v>
      </c>
      <c r="C250" s="43" t="s">
        <v>566</v>
      </c>
      <c r="D250" s="3" t="s">
        <v>572</v>
      </c>
      <c r="E250" s="14" t="s">
        <v>568</v>
      </c>
      <c r="F250" s="14" t="s">
        <v>10</v>
      </c>
      <c r="G250" s="14" t="s">
        <v>573</v>
      </c>
      <c r="H250" s="14" t="s">
        <v>11</v>
      </c>
      <c r="I250" s="14" t="s">
        <v>12</v>
      </c>
    </row>
    <row r="251" spans="1:9" ht="45" customHeight="1" x14ac:dyDescent="0.25">
      <c r="A251" s="4">
        <v>246</v>
      </c>
      <c r="B251" s="40">
        <v>364</v>
      </c>
      <c r="C251" s="36" t="s">
        <v>576</v>
      </c>
      <c r="D251" s="3" t="s">
        <v>751</v>
      </c>
      <c r="E251" s="14" t="s">
        <v>568</v>
      </c>
      <c r="F251" s="14" t="s">
        <v>10</v>
      </c>
      <c r="G251" s="14" t="s">
        <v>833</v>
      </c>
      <c r="H251" s="14" t="s">
        <v>11</v>
      </c>
      <c r="I251" s="14" t="s">
        <v>12</v>
      </c>
    </row>
    <row r="252" spans="1:9" ht="45" customHeight="1" x14ac:dyDescent="0.25">
      <c r="A252" s="4">
        <v>247</v>
      </c>
      <c r="B252" s="40">
        <v>365</v>
      </c>
      <c r="C252" s="36" t="s">
        <v>577</v>
      </c>
      <c r="D252" s="3" t="s">
        <v>752</v>
      </c>
      <c r="E252" s="14" t="s">
        <v>568</v>
      </c>
      <c r="F252" s="14" t="s">
        <v>10</v>
      </c>
      <c r="G252" s="14" t="s">
        <v>822</v>
      </c>
      <c r="H252" s="14" t="s">
        <v>11</v>
      </c>
      <c r="I252" s="14" t="s">
        <v>12</v>
      </c>
    </row>
    <row r="253" spans="1:9" ht="45" customHeight="1" x14ac:dyDescent="0.25">
      <c r="A253" s="2">
        <v>248</v>
      </c>
      <c r="B253" s="40">
        <v>366</v>
      </c>
      <c r="C253" s="36" t="s">
        <v>578</v>
      </c>
      <c r="D253" s="3" t="s">
        <v>753</v>
      </c>
      <c r="E253" s="14" t="s">
        <v>568</v>
      </c>
      <c r="F253" s="3" t="s">
        <v>412</v>
      </c>
      <c r="G253" s="14" t="s">
        <v>820</v>
      </c>
      <c r="H253" s="14" t="s">
        <v>11</v>
      </c>
      <c r="I253" s="14" t="s">
        <v>12</v>
      </c>
    </row>
    <row r="254" spans="1:9" ht="45" customHeight="1" x14ac:dyDescent="0.25">
      <c r="A254" s="4">
        <v>249</v>
      </c>
      <c r="B254" s="40">
        <v>367</v>
      </c>
      <c r="C254" s="36" t="s">
        <v>579</v>
      </c>
      <c r="D254" s="3" t="s">
        <v>754</v>
      </c>
      <c r="E254" s="14" t="s">
        <v>568</v>
      </c>
      <c r="F254" s="14" t="s">
        <v>10</v>
      </c>
      <c r="G254" s="14" t="s">
        <v>831</v>
      </c>
      <c r="H254" s="14" t="s">
        <v>11</v>
      </c>
      <c r="I254" s="14" t="s">
        <v>12</v>
      </c>
    </row>
    <row r="255" spans="1:9" ht="45" customHeight="1" x14ac:dyDescent="0.25">
      <c r="A255" s="4">
        <v>250</v>
      </c>
      <c r="B255" s="40">
        <v>368</v>
      </c>
      <c r="C255" s="36" t="s">
        <v>580</v>
      </c>
      <c r="D255" s="3" t="s">
        <v>755</v>
      </c>
      <c r="E255" s="14" t="s">
        <v>568</v>
      </c>
      <c r="F255" s="3" t="s">
        <v>412</v>
      </c>
      <c r="G255" s="14" t="s">
        <v>781</v>
      </c>
      <c r="H255" s="14" t="s">
        <v>11</v>
      </c>
      <c r="I255" s="14" t="s">
        <v>12</v>
      </c>
    </row>
    <row r="256" spans="1:9" ht="45" customHeight="1" x14ac:dyDescent="0.25">
      <c r="A256" s="2">
        <v>251</v>
      </c>
      <c r="B256" s="40">
        <v>369</v>
      </c>
      <c r="C256" s="36" t="s">
        <v>581</v>
      </c>
      <c r="D256" s="3" t="s">
        <v>756</v>
      </c>
      <c r="E256" s="14" t="s">
        <v>568</v>
      </c>
      <c r="F256" s="14" t="s">
        <v>10</v>
      </c>
      <c r="G256" s="14" t="s">
        <v>834</v>
      </c>
      <c r="H256" s="14" t="s">
        <v>11</v>
      </c>
      <c r="I256" s="14" t="s">
        <v>12</v>
      </c>
    </row>
    <row r="257" spans="1:9" ht="45" customHeight="1" x14ac:dyDescent="0.25">
      <c r="A257" s="4">
        <v>252</v>
      </c>
      <c r="B257" s="40">
        <v>370</v>
      </c>
      <c r="C257" s="36" t="s">
        <v>582</v>
      </c>
      <c r="D257" s="3" t="s">
        <v>757</v>
      </c>
      <c r="E257" s="14" t="s">
        <v>568</v>
      </c>
      <c r="F257" s="14" t="s">
        <v>10</v>
      </c>
      <c r="G257" s="14" t="s">
        <v>819</v>
      </c>
      <c r="H257" s="14" t="s">
        <v>11</v>
      </c>
      <c r="I257" s="14" t="s">
        <v>12</v>
      </c>
    </row>
    <row r="258" spans="1:9" ht="45" customHeight="1" x14ac:dyDescent="0.25">
      <c r="A258" s="4">
        <v>253</v>
      </c>
      <c r="B258" s="40">
        <v>371</v>
      </c>
      <c r="C258" s="36" t="s">
        <v>583</v>
      </c>
      <c r="D258" s="3" t="s">
        <v>758</v>
      </c>
      <c r="E258" s="14" t="s">
        <v>568</v>
      </c>
      <c r="F258" s="14" t="s">
        <v>10</v>
      </c>
      <c r="G258" s="14" t="s">
        <v>821</v>
      </c>
      <c r="H258" s="14" t="s">
        <v>11</v>
      </c>
      <c r="I258" s="14" t="s">
        <v>12</v>
      </c>
    </row>
    <row r="259" spans="1:9" ht="45" customHeight="1" x14ac:dyDescent="0.25">
      <c r="A259" s="2">
        <v>254</v>
      </c>
      <c r="B259" s="40">
        <v>372</v>
      </c>
      <c r="C259" s="44" t="s">
        <v>584</v>
      </c>
      <c r="D259" s="3" t="s">
        <v>759</v>
      </c>
      <c r="E259" s="14" t="s">
        <v>568</v>
      </c>
      <c r="F259" s="14" t="s">
        <v>10</v>
      </c>
      <c r="G259" s="14" t="s">
        <v>847</v>
      </c>
      <c r="H259" s="14" t="s">
        <v>11</v>
      </c>
      <c r="I259" s="14" t="s">
        <v>12</v>
      </c>
    </row>
    <row r="260" spans="1:9" ht="45" customHeight="1" x14ac:dyDescent="0.25">
      <c r="A260" s="4">
        <v>255</v>
      </c>
      <c r="B260" s="40">
        <v>373</v>
      </c>
      <c r="C260" s="37" t="s">
        <v>585</v>
      </c>
      <c r="D260" s="3" t="s">
        <v>760</v>
      </c>
      <c r="E260" s="14" t="s">
        <v>568</v>
      </c>
      <c r="F260" s="3" t="s">
        <v>412</v>
      </c>
      <c r="G260" s="14" t="s">
        <v>825</v>
      </c>
      <c r="H260" s="14" t="s">
        <v>11</v>
      </c>
      <c r="I260" s="14" t="s">
        <v>12</v>
      </c>
    </row>
    <row r="261" spans="1:9" ht="45" customHeight="1" x14ac:dyDescent="0.25">
      <c r="A261" s="4">
        <v>256</v>
      </c>
      <c r="B261" s="40">
        <v>374</v>
      </c>
      <c r="C261" s="37" t="s">
        <v>562</v>
      </c>
      <c r="D261" s="3" t="s">
        <v>761</v>
      </c>
      <c r="E261" s="14" t="s">
        <v>568</v>
      </c>
      <c r="F261" s="3" t="s">
        <v>412</v>
      </c>
      <c r="G261" s="14" t="s">
        <v>814</v>
      </c>
      <c r="H261" s="14" t="s">
        <v>11</v>
      </c>
      <c r="I261" s="14" t="s">
        <v>12</v>
      </c>
    </row>
    <row r="262" spans="1:9" ht="45" customHeight="1" x14ac:dyDescent="0.25">
      <c r="A262" s="2">
        <v>257</v>
      </c>
      <c r="B262" s="40">
        <v>375</v>
      </c>
      <c r="C262" s="37" t="s">
        <v>586</v>
      </c>
      <c r="D262" s="3" t="s">
        <v>762</v>
      </c>
      <c r="E262" s="14" t="s">
        <v>568</v>
      </c>
      <c r="F262" s="3" t="s">
        <v>412</v>
      </c>
      <c r="G262" s="14" t="s">
        <v>842</v>
      </c>
      <c r="H262" s="3" t="s">
        <v>346</v>
      </c>
      <c r="I262" s="18" t="s">
        <v>77</v>
      </c>
    </row>
    <row r="263" spans="1:9" ht="45" customHeight="1" x14ac:dyDescent="0.25">
      <c r="A263" s="4">
        <v>258</v>
      </c>
      <c r="B263" s="40">
        <v>376</v>
      </c>
      <c r="C263" s="37" t="s">
        <v>587</v>
      </c>
      <c r="D263" s="3" t="s">
        <v>763</v>
      </c>
      <c r="E263" s="14" t="s">
        <v>568</v>
      </c>
      <c r="F263" s="14" t="s">
        <v>10</v>
      </c>
      <c r="G263" s="14" t="s">
        <v>838</v>
      </c>
      <c r="H263" s="3" t="s">
        <v>547</v>
      </c>
      <c r="I263" s="3" t="s">
        <v>539</v>
      </c>
    </row>
    <row r="264" spans="1:9" ht="45" customHeight="1" x14ac:dyDescent="0.25">
      <c r="A264" s="4">
        <v>259</v>
      </c>
      <c r="B264" s="40">
        <v>377</v>
      </c>
      <c r="C264" s="37" t="s">
        <v>588</v>
      </c>
      <c r="D264" s="3" t="s">
        <v>567</v>
      </c>
      <c r="E264" s="14" t="s">
        <v>568</v>
      </c>
      <c r="F264" s="3" t="s">
        <v>412</v>
      </c>
      <c r="G264" s="14" t="s">
        <v>773</v>
      </c>
      <c r="H264" s="14" t="s">
        <v>11</v>
      </c>
      <c r="I264" s="14" t="s">
        <v>12</v>
      </c>
    </row>
    <row r="265" spans="1:9" ht="45" customHeight="1" x14ac:dyDescent="0.25">
      <c r="A265" s="2">
        <v>260</v>
      </c>
      <c r="B265" s="40">
        <v>378</v>
      </c>
      <c r="C265" s="37" t="s">
        <v>589</v>
      </c>
      <c r="D265" s="3" t="s">
        <v>764</v>
      </c>
      <c r="E265" s="14" t="s">
        <v>568</v>
      </c>
      <c r="F265" s="3" t="s">
        <v>412</v>
      </c>
      <c r="G265" s="14" t="s">
        <v>808</v>
      </c>
      <c r="H265" s="14" t="s">
        <v>11</v>
      </c>
      <c r="I265" s="14" t="s">
        <v>12</v>
      </c>
    </row>
    <row r="266" spans="1:9" ht="45" customHeight="1" x14ac:dyDescent="0.25">
      <c r="A266" s="4">
        <v>261</v>
      </c>
      <c r="B266" s="40">
        <v>379</v>
      </c>
      <c r="C266" s="37" t="s">
        <v>590</v>
      </c>
      <c r="D266" s="3" t="s">
        <v>765</v>
      </c>
      <c r="E266" s="14" t="s">
        <v>568</v>
      </c>
      <c r="F266" s="3" t="s">
        <v>412</v>
      </c>
      <c r="G266" s="14" t="s">
        <v>927</v>
      </c>
      <c r="H266" s="14" t="s">
        <v>11</v>
      </c>
      <c r="I266" s="14" t="s">
        <v>12</v>
      </c>
    </row>
    <row r="267" spans="1:9" ht="45" customHeight="1" x14ac:dyDescent="0.25">
      <c r="A267" s="4">
        <v>262</v>
      </c>
      <c r="B267" s="40">
        <v>380</v>
      </c>
      <c r="C267" s="37" t="s">
        <v>591</v>
      </c>
      <c r="D267" s="3" t="s">
        <v>766</v>
      </c>
      <c r="E267" s="14" t="s">
        <v>568</v>
      </c>
      <c r="F267" s="3" t="s">
        <v>412</v>
      </c>
      <c r="G267" s="14" t="s">
        <v>836</v>
      </c>
      <c r="H267" s="14" t="s">
        <v>11</v>
      </c>
      <c r="I267" s="14" t="s">
        <v>12</v>
      </c>
    </row>
    <row r="268" spans="1:9" ht="45" customHeight="1" x14ac:dyDescent="0.25">
      <c r="A268" s="2">
        <v>263</v>
      </c>
      <c r="B268" s="40">
        <v>381</v>
      </c>
      <c r="C268" s="37" t="s">
        <v>592</v>
      </c>
      <c r="D268" s="3" t="s">
        <v>767</v>
      </c>
      <c r="E268" s="14" t="s">
        <v>568</v>
      </c>
      <c r="F268" s="3" t="s">
        <v>412</v>
      </c>
      <c r="G268" s="14" t="s">
        <v>815</v>
      </c>
      <c r="H268" s="14" t="s">
        <v>11</v>
      </c>
      <c r="I268" s="14" t="s">
        <v>12</v>
      </c>
    </row>
    <row r="269" spans="1:9" ht="45" customHeight="1" x14ac:dyDescent="0.25">
      <c r="A269" s="4">
        <v>264</v>
      </c>
      <c r="B269" s="40">
        <v>382</v>
      </c>
      <c r="C269" s="37" t="s">
        <v>593</v>
      </c>
      <c r="D269" s="3" t="s">
        <v>768</v>
      </c>
      <c r="E269" s="14" t="s">
        <v>568</v>
      </c>
      <c r="F269" s="3" t="s">
        <v>412</v>
      </c>
      <c r="G269" s="14" t="s">
        <v>837</v>
      </c>
      <c r="H269" s="14" t="s">
        <v>11</v>
      </c>
      <c r="I269" s="14" t="s">
        <v>12</v>
      </c>
    </row>
    <row r="270" spans="1:9" ht="45" customHeight="1" x14ac:dyDescent="0.25">
      <c r="A270" s="4">
        <v>265</v>
      </c>
      <c r="B270" s="40">
        <v>383</v>
      </c>
      <c r="C270" s="38" t="s">
        <v>594</v>
      </c>
      <c r="D270" s="3" t="s">
        <v>769</v>
      </c>
      <c r="E270" s="14" t="s">
        <v>568</v>
      </c>
      <c r="F270" s="3" t="s">
        <v>412</v>
      </c>
      <c r="G270" s="14" t="s">
        <v>829</v>
      </c>
      <c r="H270" s="14" t="s">
        <v>11</v>
      </c>
      <c r="I270" s="14" t="s">
        <v>12</v>
      </c>
    </row>
    <row r="271" spans="1:9" ht="45" customHeight="1" x14ac:dyDescent="0.25">
      <c r="A271" s="2">
        <v>266</v>
      </c>
      <c r="B271" s="40">
        <v>384</v>
      </c>
      <c r="C271" s="38" t="s">
        <v>595</v>
      </c>
      <c r="D271" s="3" t="s">
        <v>770</v>
      </c>
      <c r="E271" s="14" t="s">
        <v>568</v>
      </c>
      <c r="F271" s="14" t="s">
        <v>10</v>
      </c>
      <c r="G271" s="14" t="s">
        <v>780</v>
      </c>
      <c r="H271" s="14" t="s">
        <v>11</v>
      </c>
      <c r="I271" s="14" t="s">
        <v>12</v>
      </c>
    </row>
    <row r="272" spans="1:9" ht="45" customHeight="1" x14ac:dyDescent="0.25">
      <c r="A272" s="4">
        <v>267</v>
      </c>
      <c r="B272" s="40">
        <v>385</v>
      </c>
      <c r="C272" s="38" t="s">
        <v>596</v>
      </c>
      <c r="D272" s="3" t="s">
        <v>771</v>
      </c>
      <c r="E272" s="14" t="s">
        <v>568</v>
      </c>
      <c r="F272" s="14" t="s">
        <v>10</v>
      </c>
      <c r="G272" s="14" t="s">
        <v>810</v>
      </c>
      <c r="H272" s="14" t="s">
        <v>11</v>
      </c>
      <c r="I272" s="14" t="s">
        <v>12</v>
      </c>
    </row>
    <row r="273" spans="1:9" ht="45" customHeight="1" x14ac:dyDescent="0.25">
      <c r="A273" s="4">
        <v>268</v>
      </c>
      <c r="B273" s="40">
        <v>387</v>
      </c>
      <c r="C273" s="37" t="s">
        <v>597</v>
      </c>
      <c r="D273" s="3" t="s">
        <v>782</v>
      </c>
      <c r="E273" s="14" t="s">
        <v>807</v>
      </c>
      <c r="F273" s="3" t="s">
        <v>412</v>
      </c>
      <c r="G273" s="14" t="s">
        <v>844</v>
      </c>
      <c r="H273" s="14" t="s">
        <v>11</v>
      </c>
      <c r="I273" s="14" t="s">
        <v>12</v>
      </c>
    </row>
    <row r="274" spans="1:9" ht="45" customHeight="1" x14ac:dyDescent="0.25">
      <c r="A274" s="2">
        <v>269</v>
      </c>
      <c r="B274" s="40">
        <v>388</v>
      </c>
      <c r="C274" s="37" t="s">
        <v>598</v>
      </c>
      <c r="D274" s="3" t="s">
        <v>783</v>
      </c>
      <c r="E274" s="14" t="s">
        <v>807</v>
      </c>
      <c r="F274" s="14" t="s">
        <v>10</v>
      </c>
      <c r="G274" s="14" t="s">
        <v>835</v>
      </c>
      <c r="H274" s="14" t="s">
        <v>11</v>
      </c>
      <c r="I274" s="14" t="s">
        <v>12</v>
      </c>
    </row>
    <row r="275" spans="1:9" ht="45" customHeight="1" x14ac:dyDescent="0.25">
      <c r="A275" s="4">
        <v>270</v>
      </c>
      <c r="B275" s="40">
        <v>389</v>
      </c>
      <c r="C275" s="37" t="s">
        <v>599</v>
      </c>
      <c r="D275" s="3" t="s">
        <v>784</v>
      </c>
      <c r="E275" s="14" t="s">
        <v>807</v>
      </c>
      <c r="F275" s="14" t="s">
        <v>10</v>
      </c>
      <c r="G275" s="14" t="s">
        <v>846</v>
      </c>
      <c r="H275" s="14" t="s">
        <v>11</v>
      </c>
      <c r="I275" s="14" t="s">
        <v>12</v>
      </c>
    </row>
    <row r="276" spans="1:9" ht="53.25" customHeight="1" x14ac:dyDescent="0.25">
      <c r="A276" s="4">
        <v>271</v>
      </c>
      <c r="B276" s="40">
        <v>390</v>
      </c>
      <c r="C276" s="38" t="s">
        <v>600</v>
      </c>
      <c r="D276" s="3" t="s">
        <v>785</v>
      </c>
      <c r="E276" s="14" t="s">
        <v>807</v>
      </c>
      <c r="F276" s="14" t="s">
        <v>10</v>
      </c>
      <c r="G276" s="14" t="s">
        <v>888</v>
      </c>
      <c r="H276" s="14" t="s">
        <v>11</v>
      </c>
      <c r="I276" s="14" t="s">
        <v>12</v>
      </c>
    </row>
    <row r="277" spans="1:9" ht="45" customHeight="1" x14ac:dyDescent="0.25">
      <c r="A277" s="2">
        <v>272</v>
      </c>
      <c r="B277" s="40">
        <v>391</v>
      </c>
      <c r="C277" s="38" t="s">
        <v>601</v>
      </c>
      <c r="D277" s="3" t="s">
        <v>786</v>
      </c>
      <c r="E277" s="14" t="s">
        <v>807</v>
      </c>
      <c r="F277" s="14" t="s">
        <v>10</v>
      </c>
      <c r="G277" s="14" t="s">
        <v>862</v>
      </c>
      <c r="H277" s="14" t="s">
        <v>11</v>
      </c>
      <c r="I277" s="14" t="s">
        <v>12</v>
      </c>
    </row>
    <row r="278" spans="1:9" ht="45" customHeight="1" x14ac:dyDescent="0.25">
      <c r="A278" s="4">
        <v>273</v>
      </c>
      <c r="B278" s="40">
        <v>392</v>
      </c>
      <c r="C278" s="38" t="s">
        <v>602</v>
      </c>
      <c r="D278" s="3" t="s">
        <v>787</v>
      </c>
      <c r="E278" s="14" t="s">
        <v>807</v>
      </c>
      <c r="F278" s="14" t="s">
        <v>10</v>
      </c>
      <c r="G278" s="14" t="s">
        <v>860</v>
      </c>
      <c r="H278" s="14" t="s">
        <v>11</v>
      </c>
      <c r="I278" s="14" t="s">
        <v>12</v>
      </c>
    </row>
    <row r="279" spans="1:9" ht="45" customHeight="1" x14ac:dyDescent="0.25">
      <c r="A279" s="4">
        <v>274</v>
      </c>
      <c r="B279" s="40">
        <v>393</v>
      </c>
      <c r="C279" s="38" t="s">
        <v>603</v>
      </c>
      <c r="D279" s="3" t="s">
        <v>788</v>
      </c>
      <c r="E279" s="14" t="s">
        <v>807</v>
      </c>
      <c r="F279" s="14" t="s">
        <v>10</v>
      </c>
      <c r="G279" s="14" t="s">
        <v>890</v>
      </c>
      <c r="H279" s="14" t="s">
        <v>11</v>
      </c>
      <c r="I279" s="14" t="s">
        <v>12</v>
      </c>
    </row>
    <row r="280" spans="1:9" ht="45" customHeight="1" x14ac:dyDescent="0.25">
      <c r="A280" s="2">
        <v>275</v>
      </c>
      <c r="B280" s="40">
        <v>394</v>
      </c>
      <c r="C280" s="38" t="s">
        <v>604</v>
      </c>
      <c r="D280" s="3" t="s">
        <v>789</v>
      </c>
      <c r="E280" s="14" t="s">
        <v>807</v>
      </c>
      <c r="F280" s="3" t="s">
        <v>412</v>
      </c>
      <c r="G280" s="14" t="s">
        <v>893</v>
      </c>
      <c r="H280" s="14" t="s">
        <v>11</v>
      </c>
      <c r="I280" s="14" t="s">
        <v>12</v>
      </c>
    </row>
    <row r="281" spans="1:9" ht="45" customHeight="1" x14ac:dyDescent="0.25">
      <c r="A281" s="4">
        <v>276</v>
      </c>
      <c r="B281" s="41">
        <v>395</v>
      </c>
      <c r="C281" s="42" t="s">
        <v>605</v>
      </c>
      <c r="D281" s="3" t="s">
        <v>790</v>
      </c>
      <c r="E281" s="14" t="s">
        <v>807</v>
      </c>
      <c r="F281" s="14" t="s">
        <v>10</v>
      </c>
      <c r="G281" s="14" t="s">
        <v>1155</v>
      </c>
      <c r="H281" s="45" t="s">
        <v>346</v>
      </c>
      <c r="I281" s="18" t="s">
        <v>77</v>
      </c>
    </row>
    <row r="282" spans="1:9" ht="45" customHeight="1" x14ac:dyDescent="0.25">
      <c r="A282" s="4">
        <v>277</v>
      </c>
      <c r="B282" s="41">
        <v>396</v>
      </c>
      <c r="C282" s="42" t="s">
        <v>606</v>
      </c>
      <c r="D282" s="3" t="s">
        <v>791</v>
      </c>
      <c r="E282" s="14" t="s">
        <v>807</v>
      </c>
      <c r="F282" s="14" t="s">
        <v>10</v>
      </c>
      <c r="G282" s="14" t="s">
        <v>891</v>
      </c>
      <c r="H282" s="14" t="s">
        <v>11</v>
      </c>
      <c r="I282" s="14" t="s">
        <v>12</v>
      </c>
    </row>
    <row r="283" spans="1:9" ht="45" customHeight="1" x14ac:dyDescent="0.25">
      <c r="A283" s="2">
        <v>278</v>
      </c>
      <c r="B283" s="41">
        <v>397</v>
      </c>
      <c r="C283" s="42" t="s">
        <v>607</v>
      </c>
      <c r="D283" s="3" t="s">
        <v>792</v>
      </c>
      <c r="E283" s="14" t="s">
        <v>807</v>
      </c>
      <c r="F283" s="14" t="s">
        <v>10</v>
      </c>
      <c r="G283" s="51" t="s">
        <v>1464</v>
      </c>
      <c r="H283" s="3" t="s">
        <v>547</v>
      </c>
      <c r="I283" s="45" t="s">
        <v>539</v>
      </c>
    </row>
    <row r="284" spans="1:9" ht="45" customHeight="1" x14ac:dyDescent="0.25">
      <c r="A284" s="4">
        <v>279</v>
      </c>
      <c r="B284" s="41">
        <v>398</v>
      </c>
      <c r="C284" s="42" t="s">
        <v>608</v>
      </c>
      <c r="D284" s="3" t="s">
        <v>793</v>
      </c>
      <c r="E284" s="14" t="s">
        <v>807</v>
      </c>
      <c r="F284" s="14" t="s">
        <v>10</v>
      </c>
      <c r="G284" s="14" t="s">
        <v>904</v>
      </c>
      <c r="H284" s="3" t="s">
        <v>346</v>
      </c>
      <c r="I284" s="18" t="s">
        <v>77</v>
      </c>
    </row>
    <row r="285" spans="1:9" ht="45" customHeight="1" x14ac:dyDescent="0.25">
      <c r="A285" s="4">
        <v>280</v>
      </c>
      <c r="B285" s="41">
        <v>399</v>
      </c>
      <c r="C285" s="42" t="s">
        <v>609</v>
      </c>
      <c r="D285" s="3" t="s">
        <v>794</v>
      </c>
      <c r="E285" s="14" t="s">
        <v>807</v>
      </c>
      <c r="F285" s="14" t="s">
        <v>10</v>
      </c>
      <c r="G285" s="14" t="s">
        <v>914</v>
      </c>
      <c r="H285" s="14" t="s">
        <v>11</v>
      </c>
      <c r="I285" s="14" t="s">
        <v>12</v>
      </c>
    </row>
    <row r="286" spans="1:9" ht="45" customHeight="1" x14ac:dyDescent="0.25">
      <c r="A286" s="2">
        <v>281</v>
      </c>
      <c r="B286" s="41">
        <v>400</v>
      </c>
      <c r="C286" s="42" t="s">
        <v>610</v>
      </c>
      <c r="D286" s="3" t="s">
        <v>795</v>
      </c>
      <c r="E286" s="14" t="s">
        <v>807</v>
      </c>
      <c r="F286" s="14" t="s">
        <v>10</v>
      </c>
      <c r="G286" s="14" t="s">
        <v>913</v>
      </c>
      <c r="H286" s="3" t="s">
        <v>346</v>
      </c>
      <c r="I286" s="18" t="s">
        <v>77</v>
      </c>
    </row>
    <row r="287" spans="1:9" ht="45" customHeight="1" x14ac:dyDescent="0.25">
      <c r="A287" s="4">
        <v>282</v>
      </c>
      <c r="B287" s="41">
        <v>402</v>
      </c>
      <c r="C287" s="42" t="s">
        <v>611</v>
      </c>
      <c r="D287" s="3" t="s">
        <v>796</v>
      </c>
      <c r="E287" s="14" t="s">
        <v>807</v>
      </c>
      <c r="F287" s="14" t="s">
        <v>10</v>
      </c>
      <c r="G287" s="14" t="s">
        <v>911</v>
      </c>
      <c r="H287" s="14" t="s">
        <v>11</v>
      </c>
      <c r="I287" s="14" t="s">
        <v>12</v>
      </c>
    </row>
    <row r="288" spans="1:9" ht="45" customHeight="1" x14ac:dyDescent="0.25">
      <c r="A288" s="4">
        <v>283</v>
      </c>
      <c r="B288" s="41">
        <v>403</v>
      </c>
      <c r="C288" s="42" t="s">
        <v>612</v>
      </c>
      <c r="D288" s="3" t="s">
        <v>797</v>
      </c>
      <c r="E288" s="14" t="s">
        <v>807</v>
      </c>
      <c r="F288" s="14" t="s">
        <v>10</v>
      </c>
      <c r="G288" s="14" t="s">
        <v>912</v>
      </c>
      <c r="H288" s="3" t="s">
        <v>346</v>
      </c>
      <c r="I288" s="18" t="s">
        <v>77</v>
      </c>
    </row>
    <row r="289" spans="1:9" ht="45" customHeight="1" x14ac:dyDescent="0.25">
      <c r="A289" s="2">
        <v>284</v>
      </c>
      <c r="B289" s="41">
        <v>404</v>
      </c>
      <c r="C289" s="42" t="s">
        <v>613</v>
      </c>
      <c r="D289" s="3" t="s">
        <v>798</v>
      </c>
      <c r="E289" s="14" t="s">
        <v>807</v>
      </c>
      <c r="F289" s="3" t="s">
        <v>412</v>
      </c>
      <c r="G289" s="14" t="s">
        <v>852</v>
      </c>
      <c r="H289" s="14" t="s">
        <v>11</v>
      </c>
      <c r="I289" s="14" t="s">
        <v>12</v>
      </c>
    </row>
    <row r="290" spans="1:9" ht="45" customHeight="1" x14ac:dyDescent="0.25">
      <c r="A290" s="4">
        <v>285</v>
      </c>
      <c r="B290" s="41">
        <v>405</v>
      </c>
      <c r="C290" s="42" t="s">
        <v>614</v>
      </c>
      <c r="D290" s="3" t="s">
        <v>799</v>
      </c>
      <c r="E290" s="14" t="s">
        <v>807</v>
      </c>
      <c r="F290" s="3" t="s">
        <v>412</v>
      </c>
      <c r="G290" s="14" t="s">
        <v>892</v>
      </c>
      <c r="H290" s="14" t="s">
        <v>11</v>
      </c>
      <c r="I290" s="14" t="s">
        <v>12</v>
      </c>
    </row>
    <row r="291" spans="1:9" ht="45" customHeight="1" x14ac:dyDescent="0.25">
      <c r="A291" s="4">
        <v>286</v>
      </c>
      <c r="B291" s="41">
        <v>406</v>
      </c>
      <c r="C291" s="42" t="s">
        <v>615</v>
      </c>
      <c r="D291" s="3" t="s">
        <v>800</v>
      </c>
      <c r="E291" s="14" t="s">
        <v>807</v>
      </c>
      <c r="F291" s="3" t="s">
        <v>412</v>
      </c>
      <c r="G291" s="14" t="s">
        <v>855</v>
      </c>
      <c r="H291" s="14" t="s">
        <v>11</v>
      </c>
      <c r="I291" s="14" t="s">
        <v>12</v>
      </c>
    </row>
    <row r="292" spans="1:9" ht="45" customHeight="1" x14ac:dyDescent="0.25">
      <c r="A292" s="2">
        <v>287</v>
      </c>
      <c r="B292" s="41">
        <v>407</v>
      </c>
      <c r="C292" s="42" t="s">
        <v>563</v>
      </c>
      <c r="D292" s="3" t="s">
        <v>801</v>
      </c>
      <c r="E292" s="14" t="s">
        <v>807</v>
      </c>
      <c r="F292" s="3" t="s">
        <v>412</v>
      </c>
      <c r="G292" s="14" t="s">
        <v>857</v>
      </c>
      <c r="H292" s="14" t="s">
        <v>11</v>
      </c>
      <c r="I292" s="14" t="s">
        <v>12</v>
      </c>
    </row>
    <row r="293" spans="1:9" ht="45" customHeight="1" x14ac:dyDescent="0.25">
      <c r="A293" s="4">
        <v>288</v>
      </c>
      <c r="B293" s="41">
        <v>408</v>
      </c>
      <c r="C293" s="42" t="s">
        <v>616</v>
      </c>
      <c r="D293" s="3" t="s">
        <v>802</v>
      </c>
      <c r="E293" s="14" t="s">
        <v>807</v>
      </c>
      <c r="F293" s="14" t="s">
        <v>10</v>
      </c>
      <c r="G293" s="14" t="s">
        <v>864</v>
      </c>
      <c r="H293" s="14" t="s">
        <v>11</v>
      </c>
      <c r="I293" s="14" t="s">
        <v>12</v>
      </c>
    </row>
    <row r="294" spans="1:9" ht="45" customHeight="1" x14ac:dyDescent="0.25">
      <c r="A294" s="4">
        <v>289</v>
      </c>
      <c r="B294" s="41">
        <v>409</v>
      </c>
      <c r="C294" s="42" t="s">
        <v>617</v>
      </c>
      <c r="D294" s="3" t="s">
        <v>803</v>
      </c>
      <c r="E294" s="14" t="s">
        <v>807</v>
      </c>
      <c r="F294" s="3" t="s">
        <v>412</v>
      </c>
      <c r="G294" s="14" t="s">
        <v>869</v>
      </c>
      <c r="H294" s="14" t="s">
        <v>11</v>
      </c>
      <c r="I294" s="14" t="s">
        <v>12</v>
      </c>
    </row>
    <row r="295" spans="1:9" ht="45" customHeight="1" x14ac:dyDescent="0.25">
      <c r="A295" s="2">
        <v>290</v>
      </c>
      <c r="B295" s="41">
        <v>410</v>
      </c>
      <c r="C295" s="42" t="s">
        <v>618</v>
      </c>
      <c r="D295" s="3" t="s">
        <v>804</v>
      </c>
      <c r="E295" s="14" t="s">
        <v>807</v>
      </c>
      <c r="F295" s="14" t="s">
        <v>10</v>
      </c>
      <c r="G295" s="14" t="s">
        <v>845</v>
      </c>
      <c r="H295" s="14" t="s">
        <v>11</v>
      </c>
      <c r="I295" s="14" t="s">
        <v>12</v>
      </c>
    </row>
    <row r="296" spans="1:9" ht="45" customHeight="1" x14ac:dyDescent="0.25">
      <c r="A296" s="4">
        <v>291</v>
      </c>
      <c r="B296" s="41">
        <v>411</v>
      </c>
      <c r="C296" s="42" t="s">
        <v>619</v>
      </c>
      <c r="D296" s="3" t="s">
        <v>805</v>
      </c>
      <c r="E296" s="14" t="s">
        <v>807</v>
      </c>
      <c r="F296" s="14" t="s">
        <v>10</v>
      </c>
      <c r="G296" s="14" t="s">
        <v>856</v>
      </c>
      <c r="H296" s="14" t="s">
        <v>11</v>
      </c>
      <c r="I296" s="14" t="s">
        <v>12</v>
      </c>
    </row>
    <row r="297" spans="1:9" ht="45" customHeight="1" x14ac:dyDescent="0.25">
      <c r="A297" s="4">
        <v>292</v>
      </c>
      <c r="B297" s="41">
        <v>412</v>
      </c>
      <c r="C297" s="42" t="s">
        <v>620</v>
      </c>
      <c r="D297" s="3" t="s">
        <v>806</v>
      </c>
      <c r="E297" s="14" t="s">
        <v>807</v>
      </c>
      <c r="F297" s="3" t="s">
        <v>412</v>
      </c>
      <c r="G297" s="14" t="s">
        <v>841</v>
      </c>
      <c r="H297" s="14" t="s">
        <v>11</v>
      </c>
      <c r="I297" s="14" t="s">
        <v>12</v>
      </c>
    </row>
    <row r="298" spans="1:9" ht="45" customHeight="1" x14ac:dyDescent="0.25">
      <c r="A298" s="2">
        <v>293</v>
      </c>
      <c r="B298" s="41">
        <v>413</v>
      </c>
      <c r="C298" s="42" t="s">
        <v>621</v>
      </c>
      <c r="D298" s="3" t="s">
        <v>870</v>
      </c>
      <c r="E298" s="14" t="s">
        <v>868</v>
      </c>
      <c r="F298" s="14" t="s">
        <v>10</v>
      </c>
      <c r="G298" s="14" t="s">
        <v>1096</v>
      </c>
      <c r="H298" s="51" t="s">
        <v>11</v>
      </c>
      <c r="I298" s="51" t="s">
        <v>12</v>
      </c>
    </row>
    <row r="299" spans="1:9" ht="45" customHeight="1" x14ac:dyDescent="0.25">
      <c r="A299" s="4">
        <v>294</v>
      </c>
      <c r="B299" s="41">
        <v>414</v>
      </c>
      <c r="C299" s="42" t="s">
        <v>622</v>
      </c>
      <c r="D299" s="3" t="s">
        <v>871</v>
      </c>
      <c r="E299" s="14" t="s">
        <v>868</v>
      </c>
      <c r="F299" s="3" t="s">
        <v>412</v>
      </c>
      <c r="G299" s="14" t="s">
        <v>915</v>
      </c>
      <c r="H299" s="14" t="s">
        <v>11</v>
      </c>
      <c r="I299" s="14" t="s">
        <v>12</v>
      </c>
    </row>
    <row r="300" spans="1:9" ht="45" customHeight="1" x14ac:dyDescent="0.25">
      <c r="A300" s="4">
        <v>295</v>
      </c>
      <c r="B300" s="41">
        <v>415</v>
      </c>
      <c r="C300" s="42" t="s">
        <v>623</v>
      </c>
      <c r="D300" s="3" t="s">
        <v>872</v>
      </c>
      <c r="E300" s="14" t="s">
        <v>868</v>
      </c>
      <c r="F300" s="14" t="s">
        <v>10</v>
      </c>
      <c r="G300" s="14" t="s">
        <v>916</v>
      </c>
      <c r="H300" s="14" t="s">
        <v>11</v>
      </c>
      <c r="I300" s="14" t="s">
        <v>12</v>
      </c>
    </row>
    <row r="301" spans="1:9" ht="45" customHeight="1" x14ac:dyDescent="0.25">
      <c r="A301" s="2">
        <v>296</v>
      </c>
      <c r="B301" s="41">
        <v>416</v>
      </c>
      <c r="C301" s="42" t="s">
        <v>624</v>
      </c>
      <c r="D301" s="3" t="s">
        <v>873</v>
      </c>
      <c r="E301" s="14" t="s">
        <v>868</v>
      </c>
      <c r="F301" s="3" t="s">
        <v>412</v>
      </c>
      <c r="G301" s="14" t="s">
        <v>1061</v>
      </c>
      <c r="H301" s="51" t="s">
        <v>11</v>
      </c>
      <c r="I301" s="51" t="s">
        <v>12</v>
      </c>
    </row>
    <row r="302" spans="1:9" ht="45" customHeight="1" x14ac:dyDescent="0.25">
      <c r="A302" s="4">
        <v>297</v>
      </c>
      <c r="B302" s="41">
        <v>417</v>
      </c>
      <c r="C302" s="42" t="s">
        <v>625</v>
      </c>
      <c r="D302" s="3" t="s">
        <v>874</v>
      </c>
      <c r="E302" s="14" t="s">
        <v>868</v>
      </c>
      <c r="F302" s="14" t="s">
        <v>10</v>
      </c>
      <c r="G302" s="14" t="s">
        <v>1085</v>
      </c>
      <c r="H302" s="45" t="s">
        <v>346</v>
      </c>
      <c r="I302" s="18" t="s">
        <v>77</v>
      </c>
    </row>
    <row r="303" spans="1:9" ht="45" customHeight="1" x14ac:dyDescent="0.25">
      <c r="A303" s="4">
        <v>298</v>
      </c>
      <c r="B303" s="41">
        <v>418</v>
      </c>
      <c r="C303" s="42" t="s">
        <v>626</v>
      </c>
      <c r="D303" s="3" t="s">
        <v>875</v>
      </c>
      <c r="E303" s="14" t="s">
        <v>868</v>
      </c>
      <c r="F303" s="3" t="s">
        <v>412</v>
      </c>
      <c r="G303" s="14" t="s">
        <v>917</v>
      </c>
      <c r="H303" s="14" t="s">
        <v>11</v>
      </c>
      <c r="I303" s="14" t="s">
        <v>12</v>
      </c>
    </row>
    <row r="304" spans="1:9" ht="45" customHeight="1" x14ac:dyDescent="0.25">
      <c r="A304" s="2">
        <v>299</v>
      </c>
      <c r="B304" s="41">
        <v>419</v>
      </c>
      <c r="C304" s="42" t="s">
        <v>627</v>
      </c>
      <c r="D304" s="3" t="s">
        <v>876</v>
      </c>
      <c r="E304" s="14" t="s">
        <v>868</v>
      </c>
      <c r="F304" s="3" t="s">
        <v>412</v>
      </c>
      <c r="G304" s="14" t="s">
        <v>922</v>
      </c>
      <c r="H304" s="14" t="s">
        <v>11</v>
      </c>
      <c r="I304" s="14" t="s">
        <v>12</v>
      </c>
    </row>
    <row r="305" spans="1:9" ht="45" customHeight="1" x14ac:dyDescent="0.25">
      <c r="A305" s="4">
        <v>300</v>
      </c>
      <c r="B305" s="41">
        <v>420</v>
      </c>
      <c r="C305" s="42" t="s">
        <v>628</v>
      </c>
      <c r="D305" s="3" t="s">
        <v>877</v>
      </c>
      <c r="E305" s="14" t="s">
        <v>868</v>
      </c>
      <c r="F305" s="14" t="s">
        <v>10</v>
      </c>
      <c r="G305" s="14" t="s">
        <v>1086</v>
      </c>
      <c r="H305" s="45" t="s">
        <v>346</v>
      </c>
      <c r="I305" s="18" t="s">
        <v>77</v>
      </c>
    </row>
    <row r="306" spans="1:9" ht="76.5" customHeight="1" x14ac:dyDescent="0.25">
      <c r="A306" s="4">
        <v>301</v>
      </c>
      <c r="B306" s="41">
        <v>421</v>
      </c>
      <c r="C306" s="42" t="s">
        <v>629</v>
      </c>
      <c r="D306" s="3" t="s">
        <v>878</v>
      </c>
      <c r="E306" s="14" t="s">
        <v>868</v>
      </c>
      <c r="F306" s="3" t="s">
        <v>412</v>
      </c>
      <c r="G306" s="14" t="s">
        <v>1111</v>
      </c>
      <c r="H306" s="51" t="s">
        <v>11</v>
      </c>
      <c r="I306" s="51" t="s">
        <v>12</v>
      </c>
    </row>
    <row r="307" spans="1:9" ht="45" customHeight="1" x14ac:dyDescent="0.25">
      <c r="A307" s="2">
        <v>302</v>
      </c>
      <c r="B307" s="41">
        <v>422</v>
      </c>
      <c r="C307" s="42" t="s">
        <v>630</v>
      </c>
      <c r="D307" s="3" t="s">
        <v>879</v>
      </c>
      <c r="E307" s="14" t="s">
        <v>868</v>
      </c>
      <c r="F307" s="14" t="s">
        <v>10</v>
      </c>
      <c r="G307" s="14" t="s">
        <v>1087</v>
      </c>
      <c r="H307" s="45" t="s">
        <v>346</v>
      </c>
      <c r="I307" s="18" t="s">
        <v>77</v>
      </c>
    </row>
    <row r="308" spans="1:9" ht="73.5" customHeight="1" x14ac:dyDescent="0.25">
      <c r="A308" s="4">
        <v>303</v>
      </c>
      <c r="B308" s="41">
        <v>423</v>
      </c>
      <c r="C308" s="42" t="s">
        <v>631</v>
      </c>
      <c r="D308" s="3" t="s">
        <v>880</v>
      </c>
      <c r="E308" s="14" t="s">
        <v>868</v>
      </c>
      <c r="F308" s="14" t="s">
        <v>10</v>
      </c>
      <c r="G308" s="14" t="s">
        <v>1084</v>
      </c>
      <c r="H308" s="51" t="s">
        <v>11</v>
      </c>
      <c r="I308" s="51" t="s">
        <v>12</v>
      </c>
    </row>
    <row r="309" spans="1:9" ht="58.5" customHeight="1" x14ac:dyDescent="0.25">
      <c r="A309" s="4">
        <v>304</v>
      </c>
      <c r="B309" s="41">
        <v>424</v>
      </c>
      <c r="C309" s="42" t="s">
        <v>632</v>
      </c>
      <c r="D309" s="3" t="s">
        <v>881</v>
      </c>
      <c r="E309" s="14" t="s">
        <v>868</v>
      </c>
      <c r="F309" s="3" t="s">
        <v>412</v>
      </c>
      <c r="G309" s="14" t="s">
        <v>1088</v>
      </c>
      <c r="H309" s="45" t="s">
        <v>346</v>
      </c>
      <c r="I309" s="18" t="s">
        <v>77</v>
      </c>
    </row>
    <row r="310" spans="1:9" ht="45" customHeight="1" x14ac:dyDescent="0.25">
      <c r="A310" s="2">
        <v>305</v>
      </c>
      <c r="B310" s="41">
        <v>425</v>
      </c>
      <c r="C310" s="42" t="s">
        <v>633</v>
      </c>
      <c r="D310" s="3" t="s">
        <v>882</v>
      </c>
      <c r="E310" s="14" t="s">
        <v>868</v>
      </c>
      <c r="F310" s="14" t="s">
        <v>10</v>
      </c>
      <c r="G310" s="14" t="s">
        <v>1073</v>
      </c>
      <c r="H310" s="51" t="s">
        <v>11</v>
      </c>
      <c r="I310" s="51" t="s">
        <v>12</v>
      </c>
    </row>
    <row r="311" spans="1:9" ht="45" customHeight="1" x14ac:dyDescent="0.25">
      <c r="A311" s="4">
        <v>306</v>
      </c>
      <c r="B311" s="41" t="s">
        <v>1345</v>
      </c>
      <c r="C311" s="42" t="s">
        <v>634</v>
      </c>
      <c r="D311" s="3" t="s">
        <v>883</v>
      </c>
      <c r="E311" s="14" t="s">
        <v>868</v>
      </c>
      <c r="F311" s="3" t="s">
        <v>412</v>
      </c>
      <c r="G311" s="14" t="s">
        <v>921</v>
      </c>
      <c r="H311" s="14" t="s">
        <v>11</v>
      </c>
      <c r="I311" s="14" t="s">
        <v>12</v>
      </c>
    </row>
    <row r="312" spans="1:9" ht="45" customHeight="1" x14ac:dyDescent="0.25">
      <c r="A312" s="4">
        <v>307</v>
      </c>
      <c r="B312" s="41">
        <v>427</v>
      </c>
      <c r="C312" s="42" t="s">
        <v>635</v>
      </c>
      <c r="D312" s="3" t="s">
        <v>884</v>
      </c>
      <c r="E312" s="14" t="s">
        <v>868</v>
      </c>
      <c r="F312" s="14" t="s">
        <v>10</v>
      </c>
      <c r="G312" s="14" t="s">
        <v>1067</v>
      </c>
      <c r="H312" s="51" t="s">
        <v>11</v>
      </c>
      <c r="I312" s="51" t="s">
        <v>12</v>
      </c>
    </row>
    <row r="313" spans="1:9" ht="45" customHeight="1" x14ac:dyDescent="0.25">
      <c r="A313" s="2">
        <v>308</v>
      </c>
      <c r="B313" s="41">
        <v>428</v>
      </c>
      <c r="C313" s="42" t="s">
        <v>636</v>
      </c>
      <c r="D313" s="3" t="s">
        <v>885</v>
      </c>
      <c r="E313" s="14" t="s">
        <v>868</v>
      </c>
      <c r="F313" s="14" t="s">
        <v>10</v>
      </c>
      <c r="G313" s="14" t="s">
        <v>1105</v>
      </c>
      <c r="H313" s="3" t="s">
        <v>346</v>
      </c>
      <c r="I313" s="3" t="s">
        <v>77</v>
      </c>
    </row>
    <row r="314" spans="1:9" ht="45" customHeight="1" x14ac:dyDescent="0.25">
      <c r="A314" s="4">
        <v>309</v>
      </c>
      <c r="B314" s="41">
        <v>430</v>
      </c>
      <c r="C314" s="42" t="s">
        <v>637</v>
      </c>
      <c r="D314" s="3" t="s">
        <v>886</v>
      </c>
      <c r="E314" s="14" t="s">
        <v>868</v>
      </c>
      <c r="F314" s="14" t="s">
        <v>10</v>
      </c>
      <c r="G314" s="14" t="s">
        <v>1121</v>
      </c>
      <c r="H314" s="51" t="s">
        <v>11</v>
      </c>
      <c r="I314" s="51" t="s">
        <v>12</v>
      </c>
    </row>
    <row r="315" spans="1:9" ht="45" customHeight="1" x14ac:dyDescent="0.25">
      <c r="A315" s="4">
        <v>310</v>
      </c>
      <c r="B315" s="41">
        <v>431</v>
      </c>
      <c r="C315" s="42" t="s">
        <v>638</v>
      </c>
      <c r="D315" s="3" t="s">
        <v>887</v>
      </c>
      <c r="E315" s="14" t="s">
        <v>868</v>
      </c>
      <c r="F315" s="3" t="s">
        <v>412</v>
      </c>
      <c r="G315" s="14" t="s">
        <v>1062</v>
      </c>
      <c r="H315" s="51" t="s">
        <v>11</v>
      </c>
      <c r="I315" s="51" t="s">
        <v>12</v>
      </c>
    </row>
    <row r="316" spans="1:9" ht="45" customHeight="1" x14ac:dyDescent="0.25">
      <c r="A316" s="2">
        <v>311</v>
      </c>
      <c r="B316" s="41">
        <v>432</v>
      </c>
      <c r="C316" s="42" t="s">
        <v>639</v>
      </c>
      <c r="D316" s="45" t="s">
        <v>947</v>
      </c>
      <c r="E316" s="51" t="s">
        <v>1090</v>
      </c>
      <c r="F316" s="51" t="s">
        <v>10</v>
      </c>
      <c r="G316" s="51" t="s">
        <v>1131</v>
      </c>
      <c r="H316" s="51" t="s">
        <v>11</v>
      </c>
      <c r="I316" s="51" t="s">
        <v>12</v>
      </c>
    </row>
    <row r="317" spans="1:9" ht="45" customHeight="1" x14ac:dyDescent="0.25">
      <c r="A317" s="4">
        <v>312</v>
      </c>
      <c r="B317" s="41">
        <v>433</v>
      </c>
      <c r="C317" s="42" t="s">
        <v>640</v>
      </c>
      <c r="D317" s="45" t="s">
        <v>948</v>
      </c>
      <c r="E317" s="51" t="s">
        <v>1090</v>
      </c>
      <c r="F317" s="51" t="s">
        <v>10</v>
      </c>
      <c r="G317" s="51" t="s">
        <v>1154</v>
      </c>
      <c r="H317" s="45" t="s">
        <v>346</v>
      </c>
      <c r="I317" s="45" t="s">
        <v>77</v>
      </c>
    </row>
    <row r="318" spans="1:9" ht="45" customHeight="1" x14ac:dyDescent="0.25">
      <c r="A318" s="4">
        <v>313</v>
      </c>
      <c r="B318" s="41">
        <v>434</v>
      </c>
      <c r="C318" s="42" t="s">
        <v>641</v>
      </c>
      <c r="D318" s="3" t="s">
        <v>949</v>
      </c>
      <c r="E318" s="51" t="s">
        <v>1090</v>
      </c>
      <c r="F318" s="51" t="s">
        <v>10</v>
      </c>
      <c r="G318" s="51" t="s">
        <v>1463</v>
      </c>
      <c r="H318" s="45" t="s">
        <v>1301</v>
      </c>
      <c r="I318" s="3" t="s">
        <v>539</v>
      </c>
    </row>
    <row r="319" spans="1:9" ht="45" customHeight="1" x14ac:dyDescent="0.25">
      <c r="A319" s="2">
        <v>314</v>
      </c>
      <c r="B319" s="41">
        <v>435</v>
      </c>
      <c r="C319" s="42" t="s">
        <v>642</v>
      </c>
      <c r="D319" s="3" t="s">
        <v>950</v>
      </c>
      <c r="E319" s="51" t="s">
        <v>1090</v>
      </c>
      <c r="F319" s="51" t="s">
        <v>10</v>
      </c>
      <c r="G319" s="51" t="s">
        <v>1151</v>
      </c>
      <c r="H319" s="18" t="s">
        <v>11</v>
      </c>
      <c r="I319" s="18" t="s">
        <v>12</v>
      </c>
    </row>
    <row r="320" spans="1:9" ht="45" customHeight="1" x14ac:dyDescent="0.25">
      <c r="A320" s="4">
        <v>315</v>
      </c>
      <c r="B320" s="41">
        <v>436</v>
      </c>
      <c r="C320" s="42" t="s">
        <v>643</v>
      </c>
      <c r="D320" s="3" t="s">
        <v>951</v>
      </c>
      <c r="E320" s="51" t="s">
        <v>1090</v>
      </c>
      <c r="F320" s="51" t="s">
        <v>10</v>
      </c>
      <c r="G320" s="51" t="s">
        <v>1124</v>
      </c>
      <c r="H320" s="18" t="s">
        <v>11</v>
      </c>
      <c r="I320" s="18" t="s">
        <v>12</v>
      </c>
    </row>
    <row r="321" spans="1:9" ht="45" customHeight="1" x14ac:dyDescent="0.25">
      <c r="A321" s="4">
        <v>316</v>
      </c>
      <c r="B321" s="41">
        <v>437</v>
      </c>
      <c r="C321" s="42" t="s">
        <v>644</v>
      </c>
      <c r="D321" s="3" t="s">
        <v>952</v>
      </c>
      <c r="E321" s="51" t="s">
        <v>1090</v>
      </c>
      <c r="F321" s="51" t="s">
        <v>10</v>
      </c>
      <c r="G321" s="51" t="s">
        <v>1127</v>
      </c>
      <c r="H321" s="45" t="s">
        <v>346</v>
      </c>
      <c r="I321" s="18" t="s">
        <v>77</v>
      </c>
    </row>
    <row r="322" spans="1:9" ht="63" customHeight="1" x14ac:dyDescent="0.25">
      <c r="A322" s="2">
        <v>317</v>
      </c>
      <c r="B322" s="41">
        <v>438</v>
      </c>
      <c r="C322" s="42" t="s">
        <v>645</v>
      </c>
      <c r="D322" s="3" t="s">
        <v>953</v>
      </c>
      <c r="E322" s="51" t="s">
        <v>1090</v>
      </c>
      <c r="F322" s="51" t="s">
        <v>10</v>
      </c>
      <c r="G322" s="51" t="s">
        <v>1108</v>
      </c>
      <c r="H322" s="3" t="s">
        <v>11</v>
      </c>
      <c r="I322" s="3" t="s">
        <v>12</v>
      </c>
    </row>
    <row r="323" spans="1:9" ht="45" customHeight="1" x14ac:dyDescent="0.25">
      <c r="A323" s="4">
        <v>318</v>
      </c>
      <c r="B323" s="41">
        <v>439</v>
      </c>
      <c r="C323" s="42" t="s">
        <v>646</v>
      </c>
      <c r="D323" s="3" t="s">
        <v>954</v>
      </c>
      <c r="E323" s="51" t="s">
        <v>1090</v>
      </c>
      <c r="F323" s="45" t="s">
        <v>412</v>
      </c>
      <c r="G323" s="51" t="s">
        <v>1126</v>
      </c>
      <c r="H323" s="45" t="s">
        <v>346</v>
      </c>
      <c r="I323" s="18" t="s">
        <v>77</v>
      </c>
    </row>
    <row r="324" spans="1:9" ht="63" customHeight="1" x14ac:dyDescent="0.25">
      <c r="A324" s="4">
        <v>319</v>
      </c>
      <c r="B324" s="41">
        <v>440</v>
      </c>
      <c r="C324" s="42" t="s">
        <v>647</v>
      </c>
      <c r="D324" s="3" t="s">
        <v>955</v>
      </c>
      <c r="E324" s="51" t="s">
        <v>1090</v>
      </c>
      <c r="F324" s="45" t="s">
        <v>412</v>
      </c>
      <c r="G324" s="51" t="s">
        <v>1097</v>
      </c>
      <c r="H324" s="3" t="s">
        <v>11</v>
      </c>
      <c r="I324" s="3" t="s">
        <v>12</v>
      </c>
    </row>
    <row r="325" spans="1:9" ht="45" customHeight="1" x14ac:dyDescent="0.25">
      <c r="A325" s="2">
        <v>320</v>
      </c>
      <c r="B325" s="41">
        <v>441</v>
      </c>
      <c r="C325" s="39" t="s">
        <v>648</v>
      </c>
      <c r="D325" s="3" t="s">
        <v>956</v>
      </c>
      <c r="E325" s="51" t="s">
        <v>1090</v>
      </c>
      <c r="F325" s="51" t="s">
        <v>10</v>
      </c>
      <c r="G325" s="51" t="s">
        <v>1133</v>
      </c>
      <c r="H325" s="45" t="s">
        <v>346</v>
      </c>
      <c r="I325" s="18" t="s">
        <v>77</v>
      </c>
    </row>
    <row r="326" spans="1:9" ht="45" customHeight="1" x14ac:dyDescent="0.25">
      <c r="A326" s="4">
        <v>321</v>
      </c>
      <c r="B326" s="41">
        <v>442</v>
      </c>
      <c r="C326" s="42" t="s">
        <v>649</v>
      </c>
      <c r="D326" s="45" t="s">
        <v>957</v>
      </c>
      <c r="E326" s="51" t="s">
        <v>1090</v>
      </c>
      <c r="F326" s="51" t="s">
        <v>10</v>
      </c>
      <c r="G326" s="51" t="s">
        <v>1098</v>
      </c>
      <c r="H326" s="45" t="s">
        <v>11</v>
      </c>
      <c r="I326" s="45" t="s">
        <v>12</v>
      </c>
    </row>
    <row r="327" spans="1:9" ht="45" customHeight="1" x14ac:dyDescent="0.25">
      <c r="A327" s="4">
        <v>322</v>
      </c>
      <c r="B327" s="41">
        <v>443</v>
      </c>
      <c r="C327" s="42" t="s">
        <v>650</v>
      </c>
      <c r="D327" s="45" t="s">
        <v>958</v>
      </c>
      <c r="E327" s="51" t="s">
        <v>1090</v>
      </c>
      <c r="F327" s="51" t="s">
        <v>10</v>
      </c>
      <c r="G327" s="51" t="s">
        <v>1089</v>
      </c>
      <c r="H327" s="51" t="s">
        <v>11</v>
      </c>
      <c r="I327" s="51" t="s">
        <v>12</v>
      </c>
    </row>
    <row r="328" spans="1:9" ht="45" customHeight="1" x14ac:dyDescent="0.25">
      <c r="A328" s="2">
        <v>323</v>
      </c>
      <c r="B328" s="41">
        <v>444</v>
      </c>
      <c r="C328" s="42" t="s">
        <v>651</v>
      </c>
      <c r="D328" s="3" t="s">
        <v>959</v>
      </c>
      <c r="E328" s="51" t="s">
        <v>1090</v>
      </c>
      <c r="F328" s="51" t="s">
        <v>10</v>
      </c>
      <c r="G328" s="51" t="s">
        <v>1101</v>
      </c>
      <c r="H328" s="51" t="s">
        <v>11</v>
      </c>
      <c r="I328" s="51" t="s">
        <v>12</v>
      </c>
    </row>
    <row r="329" spans="1:9" ht="45" customHeight="1" x14ac:dyDescent="0.25">
      <c r="A329" s="4">
        <v>324</v>
      </c>
      <c r="B329" s="41">
        <v>445</v>
      </c>
      <c r="C329" s="42" t="s">
        <v>652</v>
      </c>
      <c r="D329" s="3" t="s">
        <v>960</v>
      </c>
      <c r="E329" s="51" t="s">
        <v>1090</v>
      </c>
      <c r="F329" s="51" t="s">
        <v>10</v>
      </c>
      <c r="G329" s="51" t="s">
        <v>1134</v>
      </c>
      <c r="H329" s="45" t="s">
        <v>346</v>
      </c>
      <c r="I329" s="18" t="s">
        <v>77</v>
      </c>
    </row>
    <row r="330" spans="1:9" ht="75.75" customHeight="1" x14ac:dyDescent="0.25">
      <c r="A330" s="4">
        <v>325</v>
      </c>
      <c r="B330" s="41">
        <v>446</v>
      </c>
      <c r="C330" s="42" t="s">
        <v>653</v>
      </c>
      <c r="D330" s="3" t="s">
        <v>961</v>
      </c>
      <c r="E330" s="51" t="s">
        <v>1090</v>
      </c>
      <c r="F330" s="51" t="s">
        <v>10</v>
      </c>
      <c r="G330" s="51" t="s">
        <v>1100</v>
      </c>
      <c r="H330" s="51" t="s">
        <v>11</v>
      </c>
      <c r="I330" s="51" t="s">
        <v>12</v>
      </c>
    </row>
    <row r="331" spans="1:9" ht="45" customHeight="1" x14ac:dyDescent="0.25">
      <c r="A331" s="2">
        <v>326</v>
      </c>
      <c r="B331" s="41">
        <v>447</v>
      </c>
      <c r="C331" s="42" t="s">
        <v>654</v>
      </c>
      <c r="D331" s="3" t="s">
        <v>962</v>
      </c>
      <c r="E331" s="51" t="s">
        <v>1090</v>
      </c>
      <c r="F331" s="45" t="s">
        <v>412</v>
      </c>
      <c r="G331" s="51" t="s">
        <v>1104</v>
      </c>
      <c r="H331" s="3" t="s">
        <v>11</v>
      </c>
      <c r="I331" s="3" t="s">
        <v>12</v>
      </c>
    </row>
    <row r="332" spans="1:9" ht="76.5" customHeight="1" x14ac:dyDescent="0.25">
      <c r="A332" s="4">
        <v>327</v>
      </c>
      <c r="B332" s="41">
        <v>448</v>
      </c>
      <c r="C332" s="42" t="s">
        <v>655</v>
      </c>
      <c r="D332" s="3" t="s">
        <v>963</v>
      </c>
      <c r="E332" s="51" t="s">
        <v>1090</v>
      </c>
      <c r="F332" s="51" t="s">
        <v>10</v>
      </c>
      <c r="G332" s="51" t="s">
        <v>1091</v>
      </c>
      <c r="H332" s="3" t="s">
        <v>11</v>
      </c>
      <c r="I332" s="3" t="s">
        <v>12</v>
      </c>
    </row>
    <row r="333" spans="1:9" ht="60" customHeight="1" x14ac:dyDescent="0.25">
      <c r="A333" s="4">
        <v>328</v>
      </c>
      <c r="B333" s="41">
        <v>449</v>
      </c>
      <c r="C333" s="42" t="s">
        <v>656</v>
      </c>
      <c r="D333" s="3" t="s">
        <v>964</v>
      </c>
      <c r="E333" s="51" t="s">
        <v>1090</v>
      </c>
      <c r="F333" s="45" t="s">
        <v>412</v>
      </c>
      <c r="G333" s="51" t="s">
        <v>1103</v>
      </c>
      <c r="H333" s="45" t="s">
        <v>11</v>
      </c>
      <c r="I333" s="45" t="s">
        <v>12</v>
      </c>
    </row>
    <row r="334" spans="1:9" ht="45" customHeight="1" x14ac:dyDescent="0.25">
      <c r="A334" s="2">
        <v>329</v>
      </c>
      <c r="B334" s="41">
        <v>451</v>
      </c>
      <c r="C334" s="42" t="s">
        <v>657</v>
      </c>
      <c r="D334" s="3" t="s">
        <v>965</v>
      </c>
      <c r="E334" s="51" t="s">
        <v>1090</v>
      </c>
      <c r="F334" s="45" t="s">
        <v>412</v>
      </c>
      <c r="G334" s="51" t="s">
        <v>1114</v>
      </c>
      <c r="H334" s="3" t="s">
        <v>11</v>
      </c>
      <c r="I334" s="3" t="s">
        <v>12</v>
      </c>
    </row>
    <row r="335" spans="1:9" ht="45" customHeight="1" x14ac:dyDescent="0.25">
      <c r="A335" s="4">
        <v>330</v>
      </c>
      <c r="B335" s="41">
        <v>452</v>
      </c>
      <c r="C335" s="42" t="s">
        <v>658</v>
      </c>
      <c r="D335" s="3" t="s">
        <v>966</v>
      </c>
      <c r="E335" s="51" t="s">
        <v>1090</v>
      </c>
      <c r="F335" s="51" t="s">
        <v>10</v>
      </c>
      <c r="G335" s="51" t="s">
        <v>1125</v>
      </c>
      <c r="H335" s="45" t="s">
        <v>11</v>
      </c>
      <c r="I335" s="45" t="s">
        <v>12</v>
      </c>
    </row>
    <row r="336" spans="1:9" ht="68.25" customHeight="1" x14ac:dyDescent="0.25">
      <c r="A336" s="4">
        <v>331</v>
      </c>
      <c r="B336" s="41">
        <v>454</v>
      </c>
      <c r="C336" s="42" t="s">
        <v>659</v>
      </c>
      <c r="D336" s="3" t="s">
        <v>967</v>
      </c>
      <c r="E336" s="18" t="s">
        <v>1112</v>
      </c>
      <c r="F336" s="51" t="s">
        <v>10</v>
      </c>
      <c r="G336" s="3" t="s">
        <v>1148</v>
      </c>
      <c r="H336" s="45" t="s">
        <v>346</v>
      </c>
      <c r="I336" s="18" t="s">
        <v>77</v>
      </c>
    </row>
    <row r="337" spans="1:9" ht="60" x14ac:dyDescent="0.25">
      <c r="A337" s="2">
        <v>332</v>
      </c>
      <c r="B337" s="41">
        <v>456</v>
      </c>
      <c r="C337" s="42" t="s">
        <v>660</v>
      </c>
      <c r="D337" s="3" t="s">
        <v>968</v>
      </c>
      <c r="E337" s="18" t="s">
        <v>1112</v>
      </c>
      <c r="F337" s="51" t="s">
        <v>10</v>
      </c>
      <c r="G337" s="3" t="s">
        <v>1153</v>
      </c>
      <c r="H337" s="45" t="s">
        <v>11</v>
      </c>
      <c r="I337" s="45" t="s">
        <v>12</v>
      </c>
    </row>
    <row r="338" spans="1:9" ht="61.5" customHeight="1" x14ac:dyDescent="0.25">
      <c r="A338" s="4">
        <v>333</v>
      </c>
      <c r="B338" s="41">
        <v>457</v>
      </c>
      <c r="C338" s="42" t="s">
        <v>661</v>
      </c>
      <c r="D338" s="3" t="s">
        <v>969</v>
      </c>
      <c r="E338" s="18" t="s">
        <v>1112</v>
      </c>
      <c r="F338" s="45" t="s">
        <v>412</v>
      </c>
      <c r="G338" s="45" t="s">
        <v>1200</v>
      </c>
      <c r="H338" s="45" t="s">
        <v>11</v>
      </c>
      <c r="I338" s="45" t="s">
        <v>12</v>
      </c>
    </row>
    <row r="339" spans="1:9" ht="45" customHeight="1" x14ac:dyDescent="0.25">
      <c r="A339" s="4">
        <v>334</v>
      </c>
      <c r="B339" s="41">
        <v>458</v>
      </c>
      <c r="C339" s="42" t="s">
        <v>662</v>
      </c>
      <c r="D339" s="3" t="s">
        <v>970</v>
      </c>
      <c r="E339" s="18" t="s">
        <v>1112</v>
      </c>
      <c r="F339" s="3" t="s">
        <v>10</v>
      </c>
      <c r="G339" s="45" t="s">
        <v>1165</v>
      </c>
      <c r="H339" s="45" t="s">
        <v>11</v>
      </c>
      <c r="I339" s="45" t="s">
        <v>12</v>
      </c>
    </row>
    <row r="340" spans="1:9" ht="45" customHeight="1" x14ac:dyDescent="0.25">
      <c r="A340" s="2">
        <v>335</v>
      </c>
      <c r="B340" s="41">
        <v>459</v>
      </c>
      <c r="C340" s="42" t="s">
        <v>663</v>
      </c>
      <c r="D340" s="3" t="s">
        <v>971</v>
      </c>
      <c r="E340" s="18" t="s">
        <v>1112</v>
      </c>
      <c r="F340" s="3" t="s">
        <v>412</v>
      </c>
      <c r="G340" s="45" t="s">
        <v>1284</v>
      </c>
      <c r="H340" s="45" t="s">
        <v>346</v>
      </c>
      <c r="I340" s="3" t="s">
        <v>77</v>
      </c>
    </row>
    <row r="341" spans="1:9" ht="83.25" customHeight="1" x14ac:dyDescent="0.25">
      <c r="A341" s="4">
        <v>336</v>
      </c>
      <c r="B341" s="41">
        <v>460</v>
      </c>
      <c r="C341" s="42" t="s">
        <v>664</v>
      </c>
      <c r="D341" s="3" t="s">
        <v>972</v>
      </c>
      <c r="E341" s="18" t="s">
        <v>1112</v>
      </c>
      <c r="F341" s="3" t="s">
        <v>10</v>
      </c>
      <c r="G341" s="45" t="s">
        <v>1129</v>
      </c>
      <c r="H341" s="18" t="s">
        <v>11</v>
      </c>
      <c r="I341" s="18" t="s">
        <v>12</v>
      </c>
    </row>
    <row r="342" spans="1:9" ht="45" customHeight="1" x14ac:dyDescent="0.25">
      <c r="A342" s="4">
        <v>337</v>
      </c>
      <c r="B342" s="41">
        <v>461</v>
      </c>
      <c r="C342" s="42" t="s">
        <v>665</v>
      </c>
      <c r="D342" s="3" t="s">
        <v>973</v>
      </c>
      <c r="E342" s="18" t="s">
        <v>1112</v>
      </c>
      <c r="F342" s="45" t="s">
        <v>10</v>
      </c>
      <c r="G342" s="45" t="s">
        <v>1167</v>
      </c>
      <c r="H342" s="18" t="s">
        <v>11</v>
      </c>
      <c r="I342" s="18" t="s">
        <v>12</v>
      </c>
    </row>
    <row r="343" spans="1:9" ht="45" customHeight="1" x14ac:dyDescent="0.25">
      <c r="A343" s="2">
        <v>338</v>
      </c>
      <c r="B343" s="41">
        <v>462</v>
      </c>
      <c r="C343" s="42" t="s">
        <v>564</v>
      </c>
      <c r="D343" s="3" t="s">
        <v>974</v>
      </c>
      <c r="E343" s="18" t="s">
        <v>1112</v>
      </c>
      <c r="F343" s="45" t="s">
        <v>10</v>
      </c>
      <c r="G343" s="45" t="s">
        <v>1168</v>
      </c>
      <c r="H343" s="18" t="s">
        <v>11</v>
      </c>
      <c r="I343" s="18" t="s">
        <v>12</v>
      </c>
    </row>
    <row r="344" spans="1:9" ht="45" customHeight="1" x14ac:dyDescent="0.25">
      <c r="A344" s="4">
        <v>339</v>
      </c>
      <c r="B344" s="41">
        <v>463</v>
      </c>
      <c r="C344" s="42" t="s">
        <v>666</v>
      </c>
      <c r="D344" s="3" t="s">
        <v>975</v>
      </c>
      <c r="E344" s="18" t="s">
        <v>1112</v>
      </c>
      <c r="F344" s="3" t="s">
        <v>412</v>
      </c>
      <c r="G344" s="45" t="s">
        <v>1181</v>
      </c>
      <c r="H344" s="18" t="s">
        <v>11</v>
      </c>
      <c r="I344" s="18" t="s">
        <v>12</v>
      </c>
    </row>
    <row r="345" spans="1:9" ht="60.75" customHeight="1" x14ac:dyDescent="0.25">
      <c r="A345" s="4">
        <v>340</v>
      </c>
      <c r="B345" s="41">
        <v>464</v>
      </c>
      <c r="C345" s="42" t="s">
        <v>667</v>
      </c>
      <c r="D345" s="3" t="s">
        <v>976</v>
      </c>
      <c r="E345" s="18" t="s">
        <v>1112</v>
      </c>
      <c r="F345" s="45" t="s">
        <v>412</v>
      </c>
      <c r="G345" s="45" t="s">
        <v>1164</v>
      </c>
      <c r="H345" s="18" t="s">
        <v>11</v>
      </c>
      <c r="I345" s="18" t="s">
        <v>12</v>
      </c>
    </row>
    <row r="346" spans="1:9" ht="45" customHeight="1" x14ac:dyDescent="0.25">
      <c r="A346" s="2">
        <v>341</v>
      </c>
      <c r="B346" s="41">
        <v>465</v>
      </c>
      <c r="C346" s="42" t="s">
        <v>668</v>
      </c>
      <c r="D346" s="3" t="s">
        <v>977</v>
      </c>
      <c r="E346" s="18" t="s">
        <v>1112</v>
      </c>
      <c r="F346" s="3" t="s">
        <v>10</v>
      </c>
      <c r="G346" s="45" t="s">
        <v>1184</v>
      </c>
      <c r="H346" s="18" t="s">
        <v>11</v>
      </c>
      <c r="I346" s="18" t="s">
        <v>12</v>
      </c>
    </row>
    <row r="347" spans="1:9" ht="45" customHeight="1" x14ac:dyDescent="0.25">
      <c r="A347" s="4">
        <v>342</v>
      </c>
      <c r="B347" s="41">
        <v>466</v>
      </c>
      <c r="C347" s="42" t="s">
        <v>669</v>
      </c>
      <c r="D347" s="3" t="s">
        <v>978</v>
      </c>
      <c r="E347" s="18" t="s">
        <v>1112</v>
      </c>
      <c r="F347" s="45" t="s">
        <v>10</v>
      </c>
      <c r="G347" s="45" t="s">
        <v>1214</v>
      </c>
      <c r="H347" s="18" t="s">
        <v>11</v>
      </c>
      <c r="I347" s="18" t="s">
        <v>12</v>
      </c>
    </row>
    <row r="348" spans="1:9" ht="71.25" customHeight="1" x14ac:dyDescent="0.25">
      <c r="A348" s="4">
        <v>343</v>
      </c>
      <c r="B348" s="41">
        <v>467</v>
      </c>
      <c r="C348" s="42" t="s">
        <v>565</v>
      </c>
      <c r="D348" s="3" t="s">
        <v>979</v>
      </c>
      <c r="E348" s="18" t="s">
        <v>1175</v>
      </c>
      <c r="F348" s="45" t="s">
        <v>10</v>
      </c>
      <c r="G348" s="45" t="s">
        <v>1213</v>
      </c>
      <c r="H348" s="18" t="s">
        <v>11</v>
      </c>
      <c r="I348" s="18" t="s">
        <v>12</v>
      </c>
    </row>
    <row r="349" spans="1:9" ht="60" customHeight="1" x14ac:dyDescent="0.25">
      <c r="A349" s="2">
        <v>344</v>
      </c>
      <c r="B349" s="41">
        <v>468</v>
      </c>
      <c r="C349" s="42" t="s">
        <v>670</v>
      </c>
      <c r="D349" s="3" t="s">
        <v>980</v>
      </c>
      <c r="E349" s="18" t="s">
        <v>1175</v>
      </c>
      <c r="F349" s="45" t="s">
        <v>10</v>
      </c>
      <c r="G349" s="45" t="s">
        <v>1224</v>
      </c>
      <c r="H349" s="18" t="s">
        <v>11</v>
      </c>
      <c r="I349" s="18" t="s">
        <v>12</v>
      </c>
    </row>
    <row r="350" spans="1:9" ht="45" customHeight="1" x14ac:dyDescent="0.25">
      <c r="A350" s="4">
        <v>345</v>
      </c>
      <c r="B350" s="41">
        <v>469</v>
      </c>
      <c r="C350" s="42" t="s">
        <v>671</v>
      </c>
      <c r="D350" s="3" t="s">
        <v>981</v>
      </c>
      <c r="E350" s="18" t="s">
        <v>1175</v>
      </c>
      <c r="F350" s="45" t="s">
        <v>412</v>
      </c>
      <c r="G350" s="45" t="s">
        <v>1210</v>
      </c>
      <c r="H350" s="18" t="s">
        <v>11</v>
      </c>
      <c r="I350" s="18" t="s">
        <v>12</v>
      </c>
    </row>
    <row r="351" spans="1:9" ht="45" customHeight="1" x14ac:dyDescent="0.25">
      <c r="A351" s="4">
        <v>346</v>
      </c>
      <c r="B351" s="41">
        <v>470</v>
      </c>
      <c r="C351" s="42" t="s">
        <v>672</v>
      </c>
      <c r="D351" s="45" t="s">
        <v>982</v>
      </c>
      <c r="E351" s="18" t="s">
        <v>1175</v>
      </c>
      <c r="F351" s="45" t="s">
        <v>10</v>
      </c>
      <c r="G351" s="45" t="s">
        <v>1232</v>
      </c>
      <c r="H351" s="18" t="s">
        <v>11</v>
      </c>
      <c r="I351" s="18" t="s">
        <v>12</v>
      </c>
    </row>
    <row r="352" spans="1:9" ht="45" customHeight="1" x14ac:dyDescent="0.25">
      <c r="A352" s="2">
        <v>347</v>
      </c>
      <c r="B352" s="41">
        <v>471</v>
      </c>
      <c r="C352" s="42" t="s">
        <v>673</v>
      </c>
      <c r="D352" s="45" t="s">
        <v>983</v>
      </c>
      <c r="E352" s="18" t="s">
        <v>1175</v>
      </c>
      <c r="F352" s="45" t="s">
        <v>412</v>
      </c>
      <c r="G352" s="45" t="s">
        <v>1231</v>
      </c>
      <c r="H352" s="18" t="s">
        <v>11</v>
      </c>
      <c r="I352" s="18" t="s">
        <v>12</v>
      </c>
    </row>
    <row r="353" spans="1:9" ht="45" customHeight="1" x14ac:dyDescent="0.25">
      <c r="A353" s="4">
        <v>348</v>
      </c>
      <c r="B353" s="41">
        <v>472</v>
      </c>
      <c r="C353" s="42" t="s">
        <v>674</v>
      </c>
      <c r="D353" s="3" t="s">
        <v>984</v>
      </c>
      <c r="E353" s="18" t="s">
        <v>1175</v>
      </c>
      <c r="F353" s="45" t="s">
        <v>10</v>
      </c>
      <c r="G353" s="45" t="s">
        <v>1230</v>
      </c>
      <c r="H353" s="18" t="s">
        <v>11</v>
      </c>
      <c r="I353" s="18" t="s">
        <v>12</v>
      </c>
    </row>
    <row r="354" spans="1:9" ht="45" customHeight="1" x14ac:dyDescent="0.25">
      <c r="A354" s="4">
        <v>349</v>
      </c>
      <c r="B354" s="41">
        <v>473</v>
      </c>
      <c r="C354" s="42" t="s">
        <v>675</v>
      </c>
      <c r="D354" s="3" t="s">
        <v>985</v>
      </c>
      <c r="E354" s="18" t="s">
        <v>1175</v>
      </c>
      <c r="F354" s="45" t="s">
        <v>10</v>
      </c>
      <c r="G354" s="45" t="s">
        <v>1187</v>
      </c>
      <c r="H354" s="18" t="s">
        <v>11</v>
      </c>
      <c r="I354" s="18" t="s">
        <v>12</v>
      </c>
    </row>
    <row r="355" spans="1:9" ht="45" customHeight="1" x14ac:dyDescent="0.25">
      <c r="A355" s="2">
        <v>350</v>
      </c>
      <c r="B355" s="41">
        <v>474</v>
      </c>
      <c r="C355" s="42" t="s">
        <v>676</v>
      </c>
      <c r="D355" s="3" t="s">
        <v>986</v>
      </c>
      <c r="E355" s="18" t="s">
        <v>1175</v>
      </c>
      <c r="F355" s="45" t="s">
        <v>10</v>
      </c>
      <c r="G355" s="45" t="s">
        <v>1177</v>
      </c>
      <c r="H355" s="18" t="s">
        <v>11</v>
      </c>
      <c r="I355" s="18" t="s">
        <v>12</v>
      </c>
    </row>
    <row r="356" spans="1:9" ht="45" customHeight="1" x14ac:dyDescent="0.25">
      <c r="A356" s="4">
        <v>351</v>
      </c>
      <c r="B356" s="41">
        <v>475</v>
      </c>
      <c r="C356" s="42" t="s">
        <v>677</v>
      </c>
      <c r="D356" s="3" t="s">
        <v>987</v>
      </c>
      <c r="E356" s="18" t="s">
        <v>1175</v>
      </c>
      <c r="F356" s="45" t="s">
        <v>10</v>
      </c>
      <c r="G356" s="45" t="s">
        <v>1191</v>
      </c>
      <c r="H356" s="18" t="s">
        <v>11</v>
      </c>
      <c r="I356" s="18" t="s">
        <v>12</v>
      </c>
    </row>
    <row r="357" spans="1:9" ht="66.75" customHeight="1" x14ac:dyDescent="0.25">
      <c r="A357" s="4">
        <v>352</v>
      </c>
      <c r="B357" s="41">
        <v>476</v>
      </c>
      <c r="C357" s="42" t="s">
        <v>678</v>
      </c>
      <c r="D357" s="3" t="s">
        <v>988</v>
      </c>
      <c r="E357" s="18" t="s">
        <v>1175</v>
      </c>
      <c r="F357" s="45" t="s">
        <v>412</v>
      </c>
      <c r="G357" s="45" t="s">
        <v>1218</v>
      </c>
      <c r="H357" s="18" t="s">
        <v>11</v>
      </c>
      <c r="I357" s="18" t="s">
        <v>12</v>
      </c>
    </row>
    <row r="358" spans="1:9" ht="60" x14ac:dyDescent="0.25">
      <c r="A358" s="2">
        <v>353</v>
      </c>
      <c r="B358" s="41">
        <v>477</v>
      </c>
      <c r="C358" s="42" t="s">
        <v>679</v>
      </c>
      <c r="D358" s="3" t="s">
        <v>989</v>
      </c>
      <c r="E358" s="18" t="s">
        <v>1175</v>
      </c>
      <c r="F358" s="45" t="s">
        <v>10</v>
      </c>
      <c r="G358" s="45" t="s">
        <v>1221</v>
      </c>
      <c r="H358" s="18" t="s">
        <v>11</v>
      </c>
      <c r="I358" s="18" t="s">
        <v>12</v>
      </c>
    </row>
    <row r="359" spans="1:9" ht="45" customHeight="1" x14ac:dyDescent="0.25">
      <c r="A359" s="4">
        <v>354</v>
      </c>
      <c r="B359" s="41">
        <v>478</v>
      </c>
      <c r="C359" s="42" t="s">
        <v>680</v>
      </c>
      <c r="D359" s="3" t="s">
        <v>990</v>
      </c>
      <c r="E359" s="18" t="s">
        <v>1175</v>
      </c>
      <c r="F359" s="45" t="s">
        <v>10</v>
      </c>
      <c r="G359" s="45" t="s">
        <v>1222</v>
      </c>
      <c r="H359" s="45" t="s">
        <v>346</v>
      </c>
      <c r="I359" s="45" t="s">
        <v>77</v>
      </c>
    </row>
    <row r="360" spans="1:9" ht="45" x14ac:dyDescent="0.25">
      <c r="A360" s="4">
        <v>355</v>
      </c>
      <c r="B360" s="41">
        <v>479</v>
      </c>
      <c r="C360" s="42" t="s">
        <v>681</v>
      </c>
      <c r="D360" s="3" t="s">
        <v>991</v>
      </c>
      <c r="E360" s="18" t="s">
        <v>1175</v>
      </c>
      <c r="F360" s="45" t="s">
        <v>10</v>
      </c>
      <c r="G360" s="45" t="s">
        <v>1235</v>
      </c>
      <c r="H360" s="18" t="s">
        <v>11</v>
      </c>
      <c r="I360" s="18" t="s">
        <v>12</v>
      </c>
    </row>
    <row r="361" spans="1:9" ht="45" customHeight="1" x14ac:dyDescent="0.25">
      <c r="A361" s="2">
        <v>356</v>
      </c>
      <c r="B361" s="41">
        <v>480</v>
      </c>
      <c r="C361" s="42" t="s">
        <v>682</v>
      </c>
      <c r="D361" s="3" t="s">
        <v>992</v>
      </c>
      <c r="E361" s="18" t="s">
        <v>1175</v>
      </c>
      <c r="F361" s="45" t="s">
        <v>10</v>
      </c>
      <c r="G361" s="45" t="s">
        <v>1245</v>
      </c>
      <c r="H361" s="45" t="s">
        <v>346</v>
      </c>
      <c r="I361" s="45" t="s">
        <v>554</v>
      </c>
    </row>
    <row r="362" spans="1:9" ht="63" customHeight="1" x14ac:dyDescent="0.25">
      <c r="A362" s="4">
        <v>357</v>
      </c>
      <c r="B362" s="41">
        <v>481</v>
      </c>
      <c r="C362" s="42" t="s">
        <v>683</v>
      </c>
      <c r="D362" s="3" t="s">
        <v>993</v>
      </c>
      <c r="E362" s="18" t="s">
        <v>1175</v>
      </c>
      <c r="F362" s="45" t="s">
        <v>10</v>
      </c>
      <c r="G362" s="45" t="s">
        <v>1225</v>
      </c>
      <c r="H362" s="18" t="s">
        <v>11</v>
      </c>
      <c r="I362" s="18" t="s">
        <v>12</v>
      </c>
    </row>
    <row r="363" spans="1:9" ht="45" customHeight="1" x14ac:dyDescent="0.25">
      <c r="A363" s="4">
        <v>358</v>
      </c>
      <c r="B363" s="41">
        <v>482</v>
      </c>
      <c r="C363" s="42" t="s">
        <v>684</v>
      </c>
      <c r="D363" s="3" t="s">
        <v>994</v>
      </c>
      <c r="E363" s="18" t="s">
        <v>1175</v>
      </c>
      <c r="F363" s="45" t="s">
        <v>10</v>
      </c>
      <c r="G363" s="45" t="s">
        <v>1220</v>
      </c>
      <c r="H363" s="45" t="s">
        <v>346</v>
      </c>
      <c r="I363" s="45" t="s">
        <v>77</v>
      </c>
    </row>
    <row r="364" spans="1:9" ht="45" customHeight="1" x14ac:dyDescent="0.25">
      <c r="A364" s="2">
        <v>359</v>
      </c>
      <c r="B364" s="41">
        <v>483</v>
      </c>
      <c r="C364" s="42" t="s">
        <v>685</v>
      </c>
      <c r="D364" s="3" t="s">
        <v>995</v>
      </c>
      <c r="E364" s="18" t="s">
        <v>1175</v>
      </c>
      <c r="F364" s="45" t="s">
        <v>412</v>
      </c>
      <c r="G364" s="45" t="s">
        <v>1229</v>
      </c>
      <c r="H364" s="18" t="s">
        <v>11</v>
      </c>
      <c r="I364" s="18" t="s">
        <v>12</v>
      </c>
    </row>
    <row r="365" spans="1:9" ht="54.75" customHeight="1" x14ac:dyDescent="0.25">
      <c r="A365" s="4">
        <v>360</v>
      </c>
      <c r="B365" s="41">
        <v>484</v>
      </c>
      <c r="C365" s="42" t="s">
        <v>686</v>
      </c>
      <c r="D365" s="3" t="s">
        <v>996</v>
      </c>
      <c r="E365" s="18" t="s">
        <v>1175</v>
      </c>
      <c r="F365" s="45" t="s">
        <v>10</v>
      </c>
      <c r="G365" s="45" t="s">
        <v>1219</v>
      </c>
      <c r="H365" s="3" t="s">
        <v>346</v>
      </c>
      <c r="I365" s="3" t="s">
        <v>77</v>
      </c>
    </row>
    <row r="366" spans="1:9" ht="45" customHeight="1" x14ac:dyDescent="0.25">
      <c r="A366" s="4">
        <v>361</v>
      </c>
      <c r="B366" s="41">
        <v>485</v>
      </c>
      <c r="C366" s="42" t="s">
        <v>687</v>
      </c>
      <c r="D366" s="3" t="s">
        <v>997</v>
      </c>
      <c r="E366" s="18" t="s">
        <v>1208</v>
      </c>
      <c r="F366" s="19" t="s">
        <v>10</v>
      </c>
      <c r="G366" s="45" t="s">
        <v>1233</v>
      </c>
      <c r="H366" s="18" t="s">
        <v>11</v>
      </c>
      <c r="I366" s="18" t="s">
        <v>12</v>
      </c>
    </row>
    <row r="367" spans="1:9" ht="60.75" customHeight="1" x14ac:dyDescent="0.25">
      <c r="A367" s="2">
        <v>362</v>
      </c>
      <c r="B367" s="41">
        <v>486</v>
      </c>
      <c r="C367" s="42" t="s">
        <v>688</v>
      </c>
      <c r="D367" s="3" t="s">
        <v>998</v>
      </c>
      <c r="E367" s="18" t="s">
        <v>1208</v>
      </c>
      <c r="F367" s="19" t="s">
        <v>412</v>
      </c>
      <c r="G367" s="45" t="s">
        <v>1240</v>
      </c>
      <c r="H367" s="18" t="s">
        <v>11</v>
      </c>
      <c r="I367" s="18" t="s">
        <v>12</v>
      </c>
    </row>
    <row r="368" spans="1:9" ht="45" customHeight="1" x14ac:dyDescent="0.25">
      <c r="A368" s="4">
        <v>363</v>
      </c>
      <c r="B368" s="41">
        <v>487</v>
      </c>
      <c r="C368" s="42" t="s">
        <v>689</v>
      </c>
      <c r="D368" s="3" t="s">
        <v>999</v>
      </c>
      <c r="E368" s="18" t="s">
        <v>1208</v>
      </c>
      <c r="F368" s="19" t="s">
        <v>10</v>
      </c>
      <c r="G368" s="45" t="s">
        <v>1265</v>
      </c>
      <c r="H368" s="45" t="s">
        <v>346</v>
      </c>
      <c r="I368" s="45" t="s">
        <v>77</v>
      </c>
    </row>
    <row r="369" spans="1:9" ht="45" customHeight="1" x14ac:dyDescent="0.25">
      <c r="A369" s="4">
        <v>364</v>
      </c>
      <c r="B369" s="41">
        <v>488</v>
      </c>
      <c r="C369" s="42" t="s">
        <v>690</v>
      </c>
      <c r="D369" s="3" t="s">
        <v>1000</v>
      </c>
      <c r="E369" s="18" t="s">
        <v>1208</v>
      </c>
      <c r="F369" s="19" t="s">
        <v>10</v>
      </c>
      <c r="G369" s="45" t="s">
        <v>1238</v>
      </c>
      <c r="H369" s="18" t="s">
        <v>11</v>
      </c>
      <c r="I369" s="18" t="s">
        <v>12</v>
      </c>
    </row>
    <row r="370" spans="1:9" ht="45" customHeight="1" x14ac:dyDescent="0.25">
      <c r="A370" s="2">
        <v>365</v>
      </c>
      <c r="B370" s="41">
        <v>489</v>
      </c>
      <c r="C370" s="42" t="s">
        <v>691</v>
      </c>
      <c r="D370" s="3" t="s">
        <v>1001</v>
      </c>
      <c r="E370" s="18" t="s">
        <v>1208</v>
      </c>
      <c r="F370" s="19" t="s">
        <v>10</v>
      </c>
      <c r="G370" s="45" t="s">
        <v>1264</v>
      </c>
      <c r="H370" s="45" t="s">
        <v>346</v>
      </c>
      <c r="I370" s="45" t="s">
        <v>77</v>
      </c>
    </row>
    <row r="371" spans="1:9" ht="45" customHeight="1" x14ac:dyDescent="0.25">
      <c r="A371" s="4">
        <v>366</v>
      </c>
      <c r="B371" s="41">
        <v>490</v>
      </c>
      <c r="C371" s="42" t="s">
        <v>692</v>
      </c>
      <c r="D371" s="3" t="s">
        <v>1002</v>
      </c>
      <c r="E371" s="18" t="s">
        <v>1208</v>
      </c>
      <c r="F371" s="19" t="s">
        <v>10</v>
      </c>
      <c r="G371" s="45" t="s">
        <v>1259</v>
      </c>
      <c r="H371" s="18" t="s">
        <v>11</v>
      </c>
      <c r="I371" s="18" t="s">
        <v>12</v>
      </c>
    </row>
    <row r="372" spans="1:9" ht="66" customHeight="1" x14ac:dyDescent="0.25">
      <c r="A372" s="4">
        <v>367</v>
      </c>
      <c r="B372" s="41">
        <v>491</v>
      </c>
      <c r="C372" s="42" t="s">
        <v>693</v>
      </c>
      <c r="D372" s="3" t="s">
        <v>1003</v>
      </c>
      <c r="E372" s="18" t="s">
        <v>1208</v>
      </c>
      <c r="F372" s="19" t="s">
        <v>10</v>
      </c>
      <c r="G372" s="45" t="s">
        <v>1462</v>
      </c>
      <c r="H372" s="45" t="s">
        <v>547</v>
      </c>
      <c r="I372" s="45" t="s">
        <v>539</v>
      </c>
    </row>
    <row r="373" spans="1:9" ht="57" customHeight="1" x14ac:dyDescent="0.25">
      <c r="A373" s="2">
        <v>368</v>
      </c>
      <c r="B373" s="41">
        <v>492</v>
      </c>
      <c r="C373" s="42" t="s">
        <v>694</v>
      </c>
      <c r="D373" s="3" t="s">
        <v>1004</v>
      </c>
      <c r="E373" s="18" t="s">
        <v>1208</v>
      </c>
      <c r="F373" s="19" t="s">
        <v>10</v>
      </c>
      <c r="G373" s="45" t="s">
        <v>1271</v>
      </c>
      <c r="H373" s="18" t="s">
        <v>11</v>
      </c>
      <c r="I373" s="18" t="s">
        <v>12</v>
      </c>
    </row>
    <row r="374" spans="1:9" ht="45" customHeight="1" x14ac:dyDescent="0.25">
      <c r="A374" s="4">
        <v>369</v>
      </c>
      <c r="B374" s="41">
        <v>493</v>
      </c>
      <c r="C374" s="42" t="s">
        <v>695</v>
      </c>
      <c r="D374" s="3" t="s">
        <v>1005</v>
      </c>
      <c r="E374" s="18" t="s">
        <v>1208</v>
      </c>
      <c r="F374" s="19" t="s">
        <v>10</v>
      </c>
      <c r="G374" s="45" t="s">
        <v>1227</v>
      </c>
      <c r="H374" s="18" t="s">
        <v>11</v>
      </c>
      <c r="I374" s="18" t="s">
        <v>12</v>
      </c>
    </row>
    <row r="375" spans="1:9" ht="45" customHeight="1" x14ac:dyDescent="0.25">
      <c r="A375" s="4">
        <v>370</v>
      </c>
      <c r="B375" s="41">
        <v>495</v>
      </c>
      <c r="C375" s="42" t="s">
        <v>697</v>
      </c>
      <c r="D375" s="3" t="s">
        <v>1007</v>
      </c>
      <c r="E375" s="18" t="s">
        <v>1208</v>
      </c>
      <c r="F375" s="19" t="s">
        <v>412</v>
      </c>
      <c r="G375" s="45" t="s">
        <v>1272</v>
      </c>
      <c r="H375" s="18" t="s">
        <v>11</v>
      </c>
      <c r="I375" s="18" t="s">
        <v>12</v>
      </c>
    </row>
    <row r="376" spans="1:9" ht="45" customHeight="1" x14ac:dyDescent="0.25">
      <c r="A376" s="2">
        <v>371</v>
      </c>
      <c r="B376" s="41">
        <v>496</v>
      </c>
      <c r="C376" s="42" t="s">
        <v>698</v>
      </c>
      <c r="D376" s="3" t="s">
        <v>1008</v>
      </c>
      <c r="E376" s="18" t="s">
        <v>1208</v>
      </c>
      <c r="F376" s="19" t="s">
        <v>10</v>
      </c>
      <c r="G376" s="45" t="s">
        <v>1266</v>
      </c>
      <c r="H376" s="45" t="s">
        <v>346</v>
      </c>
      <c r="I376" s="45" t="s">
        <v>77</v>
      </c>
    </row>
    <row r="377" spans="1:9" ht="45" customHeight="1" x14ac:dyDescent="0.25">
      <c r="A377" s="4">
        <v>372</v>
      </c>
      <c r="B377" s="41">
        <v>497</v>
      </c>
      <c r="C377" s="42" t="s">
        <v>699</v>
      </c>
      <c r="D377" s="3" t="s">
        <v>1009</v>
      </c>
      <c r="E377" s="18" t="s">
        <v>1208</v>
      </c>
      <c r="F377" s="19" t="s">
        <v>10</v>
      </c>
      <c r="G377" s="45" t="s">
        <v>1268</v>
      </c>
      <c r="H377" s="45" t="s">
        <v>346</v>
      </c>
      <c r="I377" s="45" t="s">
        <v>77</v>
      </c>
    </row>
    <row r="378" spans="1:9" ht="45" customHeight="1" x14ac:dyDescent="0.25">
      <c r="A378" s="4">
        <v>373</v>
      </c>
      <c r="B378" s="41">
        <v>498</v>
      </c>
      <c r="C378" s="42" t="s">
        <v>700</v>
      </c>
      <c r="D378" s="3" t="s">
        <v>1010</v>
      </c>
      <c r="E378" s="18" t="s">
        <v>1208</v>
      </c>
      <c r="F378" s="19" t="s">
        <v>10</v>
      </c>
      <c r="G378" s="45" t="s">
        <v>1247</v>
      </c>
      <c r="H378" s="18" t="s">
        <v>11</v>
      </c>
      <c r="I378" s="18" t="s">
        <v>12</v>
      </c>
    </row>
    <row r="379" spans="1:9" ht="45" customHeight="1" x14ac:dyDescent="0.25">
      <c r="A379" s="2">
        <v>374</v>
      </c>
      <c r="B379" s="41">
        <v>499</v>
      </c>
      <c r="C379" s="42" t="s">
        <v>701</v>
      </c>
      <c r="D379" s="3" t="s">
        <v>1011</v>
      </c>
      <c r="E379" s="18" t="s">
        <v>1254</v>
      </c>
      <c r="F379" s="19" t="s">
        <v>10</v>
      </c>
      <c r="G379" s="45" t="s">
        <v>1275</v>
      </c>
      <c r="H379" s="18" t="s">
        <v>11</v>
      </c>
      <c r="I379" s="18" t="s">
        <v>12</v>
      </c>
    </row>
    <row r="380" spans="1:9" ht="45" customHeight="1" x14ac:dyDescent="0.25">
      <c r="A380" s="4">
        <v>375</v>
      </c>
      <c r="B380" s="41">
        <v>500</v>
      </c>
      <c r="C380" s="42" t="s">
        <v>702</v>
      </c>
      <c r="D380" s="3" t="s">
        <v>1012</v>
      </c>
      <c r="E380" s="18" t="s">
        <v>1254</v>
      </c>
      <c r="F380" s="19" t="s">
        <v>10</v>
      </c>
      <c r="G380" s="45" t="s">
        <v>1256</v>
      </c>
      <c r="H380" s="18" t="s">
        <v>11</v>
      </c>
      <c r="I380" s="18" t="s">
        <v>12</v>
      </c>
    </row>
    <row r="381" spans="1:9" ht="45" customHeight="1" x14ac:dyDescent="0.25">
      <c r="A381" s="4">
        <v>376</v>
      </c>
      <c r="B381" s="41">
        <v>501</v>
      </c>
      <c r="C381" s="42" t="s">
        <v>703</v>
      </c>
      <c r="D381" s="3" t="s">
        <v>1013</v>
      </c>
      <c r="E381" s="18" t="s">
        <v>1254</v>
      </c>
      <c r="F381" s="19" t="s">
        <v>10</v>
      </c>
      <c r="G381" s="45" t="s">
        <v>1302</v>
      </c>
      <c r="H381" s="18" t="s">
        <v>11</v>
      </c>
      <c r="I381" s="18" t="s">
        <v>12</v>
      </c>
    </row>
    <row r="382" spans="1:9" ht="45" customHeight="1" x14ac:dyDescent="0.25">
      <c r="A382" s="2">
        <v>377</v>
      </c>
      <c r="B382" s="41">
        <v>502</v>
      </c>
      <c r="C382" s="42" t="s">
        <v>704</v>
      </c>
      <c r="D382" s="3" t="s">
        <v>1014</v>
      </c>
      <c r="E382" s="18" t="s">
        <v>1254</v>
      </c>
      <c r="F382" s="19" t="s">
        <v>412</v>
      </c>
      <c r="G382" s="45" t="s">
        <v>1292</v>
      </c>
      <c r="H382" s="18" t="s">
        <v>11</v>
      </c>
      <c r="I382" s="18" t="s">
        <v>12</v>
      </c>
    </row>
    <row r="383" spans="1:9" ht="72.75" customHeight="1" x14ac:dyDescent="0.25">
      <c r="A383" s="4">
        <v>378</v>
      </c>
      <c r="B383" s="41">
        <v>504</v>
      </c>
      <c r="C383" s="42" t="s">
        <v>705</v>
      </c>
      <c r="D383" s="3" t="s">
        <v>1015</v>
      </c>
      <c r="E383" s="18" t="s">
        <v>1254</v>
      </c>
      <c r="F383" s="19" t="s">
        <v>10</v>
      </c>
      <c r="G383" s="45" t="s">
        <v>1285</v>
      </c>
      <c r="H383" s="18" t="s">
        <v>11</v>
      </c>
      <c r="I383" s="18" t="s">
        <v>12</v>
      </c>
    </row>
    <row r="384" spans="1:9" ht="45" customHeight="1" x14ac:dyDescent="0.25">
      <c r="A384" s="4">
        <v>379</v>
      </c>
      <c r="B384" s="41">
        <v>505</v>
      </c>
      <c r="C384" s="42" t="s">
        <v>706</v>
      </c>
      <c r="D384" s="3" t="s">
        <v>1016</v>
      </c>
      <c r="E384" s="18" t="s">
        <v>1279</v>
      </c>
      <c r="F384" s="19" t="s">
        <v>412</v>
      </c>
      <c r="G384" s="45" t="s">
        <v>1389</v>
      </c>
      <c r="H384" s="18" t="s">
        <v>11</v>
      </c>
      <c r="I384" s="18" t="s">
        <v>12</v>
      </c>
    </row>
    <row r="385" spans="1:9" ht="45" customHeight="1" x14ac:dyDescent="0.25">
      <c r="A385" s="2">
        <v>380</v>
      </c>
      <c r="B385" s="41">
        <v>506</v>
      </c>
      <c r="C385" s="42" t="s">
        <v>707</v>
      </c>
      <c r="D385" s="3" t="s">
        <v>1017</v>
      </c>
      <c r="E385" s="18" t="s">
        <v>1254</v>
      </c>
      <c r="F385" s="19" t="s">
        <v>10</v>
      </c>
      <c r="G385" s="45" t="s">
        <v>1324</v>
      </c>
      <c r="H385" s="45" t="s">
        <v>346</v>
      </c>
      <c r="I385" s="45" t="s">
        <v>77</v>
      </c>
    </row>
    <row r="386" spans="1:9" ht="45" customHeight="1" x14ac:dyDescent="0.25">
      <c r="A386" s="4">
        <v>381</v>
      </c>
      <c r="B386" s="41">
        <v>507</v>
      </c>
      <c r="C386" s="42" t="s">
        <v>708</v>
      </c>
      <c r="D386" s="3" t="s">
        <v>1018</v>
      </c>
      <c r="E386" s="18" t="s">
        <v>1254</v>
      </c>
      <c r="F386" s="19" t="s">
        <v>10</v>
      </c>
      <c r="G386" s="45" t="s">
        <v>1322</v>
      </c>
      <c r="H386" s="18" t="s">
        <v>11</v>
      </c>
      <c r="I386" s="18" t="s">
        <v>12</v>
      </c>
    </row>
    <row r="387" spans="1:9" ht="45" customHeight="1" x14ac:dyDescent="0.25">
      <c r="A387" s="4">
        <v>382</v>
      </c>
      <c r="B387" s="41">
        <v>508</v>
      </c>
      <c r="C387" s="42" t="s">
        <v>709</v>
      </c>
      <c r="D387" s="3" t="s">
        <v>1019</v>
      </c>
      <c r="E387" s="18" t="s">
        <v>1254</v>
      </c>
      <c r="F387" s="19" t="s">
        <v>10</v>
      </c>
      <c r="G387" s="45" t="s">
        <v>1308</v>
      </c>
      <c r="H387" s="18" t="s">
        <v>11</v>
      </c>
      <c r="I387" s="18" t="s">
        <v>12</v>
      </c>
    </row>
    <row r="388" spans="1:9" ht="45" customHeight="1" x14ac:dyDescent="0.25">
      <c r="A388" s="2">
        <v>383</v>
      </c>
      <c r="B388" s="41">
        <v>509</v>
      </c>
      <c r="C388" s="42" t="s">
        <v>710</v>
      </c>
      <c r="D388" s="3" t="s">
        <v>1020</v>
      </c>
      <c r="E388" s="18" t="s">
        <v>1254</v>
      </c>
      <c r="F388" s="19" t="s">
        <v>412</v>
      </c>
      <c r="G388" s="45" t="s">
        <v>1323</v>
      </c>
      <c r="H388" s="45" t="s">
        <v>346</v>
      </c>
      <c r="I388" s="45" t="s">
        <v>77</v>
      </c>
    </row>
    <row r="389" spans="1:9" ht="45" customHeight="1" x14ac:dyDescent="0.25">
      <c r="A389" s="4">
        <v>384</v>
      </c>
      <c r="B389" s="41">
        <v>510</v>
      </c>
      <c r="C389" s="42" t="s">
        <v>711</v>
      </c>
      <c r="D389" s="3" t="s">
        <v>1021</v>
      </c>
      <c r="E389" s="18" t="s">
        <v>1254</v>
      </c>
      <c r="F389" s="19" t="s">
        <v>412</v>
      </c>
      <c r="G389" s="45" t="s">
        <v>1276</v>
      </c>
      <c r="H389" s="18" t="s">
        <v>11</v>
      </c>
      <c r="I389" s="18" t="s">
        <v>12</v>
      </c>
    </row>
    <row r="390" spans="1:9" ht="45" customHeight="1" x14ac:dyDescent="0.25">
      <c r="A390" s="4">
        <v>385</v>
      </c>
      <c r="B390" s="41">
        <v>511</v>
      </c>
      <c r="C390" s="42" t="s">
        <v>712</v>
      </c>
      <c r="D390" s="3" t="s">
        <v>1022</v>
      </c>
      <c r="E390" s="18" t="s">
        <v>1307</v>
      </c>
      <c r="F390" s="19" t="s">
        <v>412</v>
      </c>
      <c r="G390" s="45" t="s">
        <v>1350</v>
      </c>
      <c r="H390" s="18" t="s">
        <v>11</v>
      </c>
      <c r="I390" s="18" t="s">
        <v>12</v>
      </c>
    </row>
    <row r="391" spans="1:9" ht="84.75" customHeight="1" x14ac:dyDescent="0.25">
      <c r="A391" s="2">
        <v>386</v>
      </c>
      <c r="B391" s="41">
        <v>512</v>
      </c>
      <c r="C391" s="42" t="s">
        <v>713</v>
      </c>
      <c r="D391" s="3" t="s">
        <v>937</v>
      </c>
      <c r="E391" s="18" t="s">
        <v>1307</v>
      </c>
      <c r="F391" s="19" t="s">
        <v>412</v>
      </c>
      <c r="G391" s="45" t="s">
        <v>1328</v>
      </c>
      <c r="H391" s="18" t="s">
        <v>11</v>
      </c>
      <c r="I391" s="18" t="s">
        <v>12</v>
      </c>
    </row>
    <row r="392" spans="1:9" ht="45" customHeight="1" x14ac:dyDescent="0.25">
      <c r="A392" s="4">
        <v>387</v>
      </c>
      <c r="B392" s="41">
        <v>513</v>
      </c>
      <c r="C392" s="42" t="s">
        <v>714</v>
      </c>
      <c r="D392" s="45" t="s">
        <v>1023</v>
      </c>
      <c r="E392" s="18" t="s">
        <v>1307</v>
      </c>
      <c r="F392" s="19" t="s">
        <v>10</v>
      </c>
      <c r="G392" s="45" t="s">
        <v>1329</v>
      </c>
      <c r="H392" s="18" t="s">
        <v>11</v>
      </c>
      <c r="I392" s="18" t="s">
        <v>12</v>
      </c>
    </row>
    <row r="393" spans="1:9" ht="45" customHeight="1" x14ac:dyDescent="0.25">
      <c r="A393" s="4">
        <v>388</v>
      </c>
      <c r="B393" s="41">
        <v>514</v>
      </c>
      <c r="C393" s="39" t="s">
        <v>715</v>
      </c>
      <c r="D393" s="45" t="s">
        <v>1024</v>
      </c>
      <c r="E393" s="18" t="s">
        <v>1307</v>
      </c>
      <c r="F393" s="19" t="s">
        <v>10</v>
      </c>
      <c r="G393" s="45" t="s">
        <v>1364</v>
      </c>
      <c r="H393" s="45" t="s">
        <v>346</v>
      </c>
      <c r="I393" s="45" t="s">
        <v>77</v>
      </c>
    </row>
    <row r="394" spans="1:9" ht="45" customHeight="1" x14ac:dyDescent="0.25">
      <c r="A394" s="2">
        <v>389</v>
      </c>
      <c r="B394" s="41">
        <v>515</v>
      </c>
      <c r="C394" s="39" t="s">
        <v>716</v>
      </c>
      <c r="D394" s="3" t="s">
        <v>1025</v>
      </c>
      <c r="E394" s="18" t="s">
        <v>1307</v>
      </c>
      <c r="F394" s="19" t="s">
        <v>10</v>
      </c>
      <c r="G394" s="45" t="s">
        <v>1363</v>
      </c>
      <c r="H394" s="45" t="s">
        <v>346</v>
      </c>
      <c r="I394" s="45" t="s">
        <v>77</v>
      </c>
    </row>
    <row r="395" spans="1:9" ht="45" customHeight="1" x14ac:dyDescent="0.25">
      <c r="A395" s="4">
        <v>390</v>
      </c>
      <c r="B395" s="41">
        <v>517</v>
      </c>
      <c r="C395" s="39" t="s">
        <v>717</v>
      </c>
      <c r="D395" s="3" t="s">
        <v>1026</v>
      </c>
      <c r="E395" s="18" t="s">
        <v>1307</v>
      </c>
      <c r="F395" s="19" t="s">
        <v>10</v>
      </c>
      <c r="G395" s="45" t="s">
        <v>1352</v>
      </c>
      <c r="H395" s="18" t="s">
        <v>11</v>
      </c>
      <c r="I395" s="18" t="s">
        <v>12</v>
      </c>
    </row>
    <row r="396" spans="1:9" ht="45" customHeight="1" x14ac:dyDescent="0.25">
      <c r="A396" s="4">
        <v>391</v>
      </c>
      <c r="B396" s="41">
        <v>518</v>
      </c>
      <c r="C396" s="39" t="s">
        <v>718</v>
      </c>
      <c r="D396" s="3" t="s">
        <v>1027</v>
      </c>
      <c r="E396" s="18" t="s">
        <v>1307</v>
      </c>
      <c r="F396" s="19" t="s">
        <v>10</v>
      </c>
      <c r="G396" s="45" t="s">
        <v>1333</v>
      </c>
      <c r="H396" s="18" t="s">
        <v>11</v>
      </c>
      <c r="I396" s="18" t="s">
        <v>12</v>
      </c>
    </row>
    <row r="397" spans="1:9" ht="45" customHeight="1" x14ac:dyDescent="0.25">
      <c r="A397" s="2">
        <v>392</v>
      </c>
      <c r="B397" s="41">
        <v>520</v>
      </c>
      <c r="C397" s="39" t="s">
        <v>720</v>
      </c>
      <c r="D397" s="3" t="s">
        <v>1029</v>
      </c>
      <c r="E397" s="18" t="s">
        <v>1307</v>
      </c>
      <c r="F397" s="19" t="s">
        <v>10</v>
      </c>
      <c r="G397" s="45" t="s">
        <v>1362</v>
      </c>
      <c r="H397" s="45" t="s">
        <v>346</v>
      </c>
      <c r="I397" s="45" t="s">
        <v>77</v>
      </c>
    </row>
    <row r="398" spans="1:9" ht="58.5" customHeight="1" x14ac:dyDescent="0.25">
      <c r="A398" s="4">
        <v>393</v>
      </c>
      <c r="B398" s="41">
        <v>521</v>
      </c>
      <c r="C398" s="39" t="s">
        <v>721</v>
      </c>
      <c r="D398" s="3" t="s">
        <v>1030</v>
      </c>
      <c r="E398" s="18" t="s">
        <v>1307</v>
      </c>
      <c r="F398" s="19" t="s">
        <v>10</v>
      </c>
      <c r="G398" s="45" t="s">
        <v>1348</v>
      </c>
      <c r="H398" s="18" t="s">
        <v>11</v>
      </c>
      <c r="I398" s="18" t="s">
        <v>12</v>
      </c>
    </row>
    <row r="399" spans="1:9" ht="45" customHeight="1" x14ac:dyDescent="0.25">
      <c r="A399" s="4">
        <v>394</v>
      </c>
      <c r="B399" s="41">
        <v>522</v>
      </c>
      <c r="C399" s="39" t="s">
        <v>722</v>
      </c>
      <c r="D399" s="3" t="s">
        <v>1031</v>
      </c>
      <c r="E399" s="18" t="s">
        <v>1307</v>
      </c>
      <c r="F399" s="19" t="s">
        <v>412</v>
      </c>
      <c r="G399" s="45" t="s">
        <v>1361</v>
      </c>
      <c r="H399" s="18" t="s">
        <v>11</v>
      </c>
      <c r="I399" s="18" t="s">
        <v>12</v>
      </c>
    </row>
    <row r="400" spans="1:9" ht="45" customHeight="1" x14ac:dyDescent="0.25">
      <c r="A400" s="2">
        <v>395</v>
      </c>
      <c r="B400" s="41">
        <v>523</v>
      </c>
      <c r="C400" s="39" t="s">
        <v>723</v>
      </c>
      <c r="D400" s="3" t="s">
        <v>1032</v>
      </c>
      <c r="E400" s="18" t="s">
        <v>1307</v>
      </c>
      <c r="F400" s="19" t="s">
        <v>412</v>
      </c>
      <c r="G400" s="45" t="s">
        <v>1343</v>
      </c>
      <c r="H400" s="18" t="s">
        <v>11</v>
      </c>
      <c r="I400" s="18" t="s">
        <v>12</v>
      </c>
    </row>
    <row r="401" spans="1:9" ht="45" customHeight="1" x14ac:dyDescent="0.25">
      <c r="A401" s="4">
        <v>396</v>
      </c>
      <c r="B401" s="41">
        <v>524</v>
      </c>
      <c r="C401" s="39" t="s">
        <v>724</v>
      </c>
      <c r="D401" s="3" t="s">
        <v>1033</v>
      </c>
      <c r="E401" s="18" t="s">
        <v>1307</v>
      </c>
      <c r="F401" s="19" t="s">
        <v>10</v>
      </c>
      <c r="G401" s="45" t="s">
        <v>1360</v>
      </c>
      <c r="H401" s="3" t="s">
        <v>346</v>
      </c>
      <c r="I401" s="3" t="s">
        <v>77</v>
      </c>
    </row>
    <row r="402" spans="1:9" ht="45" customHeight="1" x14ac:dyDescent="0.25">
      <c r="A402" s="4">
        <v>397</v>
      </c>
      <c r="B402" s="41">
        <v>526</v>
      </c>
      <c r="C402" s="39" t="s">
        <v>725</v>
      </c>
      <c r="D402" s="3" t="s">
        <v>1034</v>
      </c>
      <c r="E402" s="18" t="s">
        <v>1307</v>
      </c>
      <c r="F402" s="19" t="s">
        <v>10</v>
      </c>
      <c r="G402" s="45" t="s">
        <v>1358</v>
      </c>
      <c r="H402" s="45" t="s">
        <v>346</v>
      </c>
      <c r="I402" s="45" t="s">
        <v>77</v>
      </c>
    </row>
    <row r="403" spans="1:9" ht="45" customHeight="1" x14ac:dyDescent="0.25">
      <c r="A403" s="2">
        <v>398</v>
      </c>
      <c r="B403" s="41">
        <v>527</v>
      </c>
      <c r="C403" s="39" t="s">
        <v>726</v>
      </c>
      <c r="D403" s="3" t="s">
        <v>941</v>
      </c>
      <c r="E403" s="18" t="s">
        <v>1307</v>
      </c>
      <c r="F403" s="19" t="s">
        <v>412</v>
      </c>
      <c r="G403" s="45" t="s">
        <v>1351</v>
      </c>
      <c r="H403" s="45" t="s">
        <v>346</v>
      </c>
      <c r="I403" s="45" t="s">
        <v>77</v>
      </c>
    </row>
    <row r="404" spans="1:9" ht="45" customHeight="1" x14ac:dyDescent="0.25">
      <c r="A404" s="4">
        <v>399</v>
      </c>
      <c r="B404" s="41">
        <v>528</v>
      </c>
      <c r="C404" s="39" t="s">
        <v>727</v>
      </c>
      <c r="D404" s="3" t="s">
        <v>1035</v>
      </c>
      <c r="E404" s="18" t="s">
        <v>1367</v>
      </c>
      <c r="F404" s="19" t="s">
        <v>10</v>
      </c>
      <c r="G404" s="45" t="s">
        <v>1399</v>
      </c>
      <c r="H404" s="18" t="s">
        <v>11</v>
      </c>
      <c r="I404" s="18" t="s">
        <v>12</v>
      </c>
    </row>
    <row r="405" spans="1:9" ht="45" customHeight="1" x14ac:dyDescent="0.25">
      <c r="A405" s="4">
        <v>400</v>
      </c>
      <c r="B405" s="41">
        <v>529</v>
      </c>
      <c r="C405" s="39" t="s">
        <v>728</v>
      </c>
      <c r="D405" s="3" t="s">
        <v>1036</v>
      </c>
      <c r="E405" s="18" t="s">
        <v>1367</v>
      </c>
      <c r="F405" s="19" t="s">
        <v>412</v>
      </c>
      <c r="G405" s="45" t="s">
        <v>1400</v>
      </c>
      <c r="H405" s="18" t="s">
        <v>11</v>
      </c>
      <c r="I405" s="18" t="s">
        <v>12</v>
      </c>
    </row>
    <row r="406" spans="1:9" ht="45" customHeight="1" x14ac:dyDescent="0.25">
      <c r="A406" s="2">
        <v>401</v>
      </c>
      <c r="B406" s="41">
        <v>530</v>
      </c>
      <c r="C406" s="39" t="s">
        <v>729</v>
      </c>
      <c r="D406" s="3" t="s">
        <v>1037</v>
      </c>
      <c r="E406" s="18" t="s">
        <v>1367</v>
      </c>
      <c r="F406" s="19" t="s">
        <v>10</v>
      </c>
      <c r="G406" s="45" t="s">
        <v>1407</v>
      </c>
      <c r="H406" s="18" t="s">
        <v>346</v>
      </c>
      <c r="I406" s="18" t="s">
        <v>77</v>
      </c>
    </row>
    <row r="407" spans="1:9" ht="45" customHeight="1" x14ac:dyDescent="0.25">
      <c r="A407" s="4">
        <v>402</v>
      </c>
      <c r="B407" s="41">
        <v>531</v>
      </c>
      <c r="C407" s="39" t="s">
        <v>730</v>
      </c>
      <c r="D407" s="3" t="s">
        <v>1038</v>
      </c>
      <c r="E407" s="18" t="s">
        <v>1367</v>
      </c>
      <c r="F407" s="19" t="s">
        <v>412</v>
      </c>
      <c r="G407" s="45" t="s">
        <v>1390</v>
      </c>
      <c r="H407" s="18" t="s">
        <v>11</v>
      </c>
      <c r="I407" s="18" t="s">
        <v>12</v>
      </c>
    </row>
    <row r="408" spans="1:9" ht="48" customHeight="1" x14ac:dyDescent="0.25">
      <c r="A408" s="4">
        <v>403</v>
      </c>
      <c r="B408" s="41">
        <v>532</v>
      </c>
      <c r="C408" s="39" t="s">
        <v>731</v>
      </c>
      <c r="D408" s="3" t="s">
        <v>1039</v>
      </c>
      <c r="E408" s="18" t="s">
        <v>1367</v>
      </c>
      <c r="F408" s="19" t="s">
        <v>412</v>
      </c>
      <c r="G408" s="45" t="s">
        <v>1369</v>
      </c>
      <c r="H408" s="18" t="s">
        <v>11</v>
      </c>
      <c r="I408" s="18" t="s">
        <v>12</v>
      </c>
    </row>
    <row r="409" spans="1:9" ht="45" customHeight="1" x14ac:dyDescent="0.25">
      <c r="A409" s="2">
        <v>404</v>
      </c>
      <c r="B409" s="41">
        <v>533</v>
      </c>
      <c r="C409" s="39" t="s">
        <v>732</v>
      </c>
      <c r="D409" s="3" t="s">
        <v>1040</v>
      </c>
      <c r="E409" s="18" t="s">
        <v>1367</v>
      </c>
      <c r="F409" s="19" t="s">
        <v>412</v>
      </c>
      <c r="G409" s="45" t="s">
        <v>1398</v>
      </c>
      <c r="H409" s="18" t="s">
        <v>11</v>
      </c>
      <c r="I409" s="18" t="s">
        <v>12</v>
      </c>
    </row>
    <row r="410" spans="1:9" ht="45" customHeight="1" x14ac:dyDescent="0.25">
      <c r="A410" s="4">
        <v>405</v>
      </c>
      <c r="B410" s="41">
        <v>534</v>
      </c>
      <c r="C410" s="39" t="s">
        <v>733</v>
      </c>
      <c r="D410" s="3" t="s">
        <v>1041</v>
      </c>
      <c r="E410" s="18" t="s">
        <v>1367</v>
      </c>
      <c r="F410" s="19" t="s">
        <v>10</v>
      </c>
      <c r="G410" s="45" t="s">
        <v>1397</v>
      </c>
      <c r="H410" s="18" t="s">
        <v>11</v>
      </c>
      <c r="I410" s="18" t="s">
        <v>12</v>
      </c>
    </row>
    <row r="411" spans="1:9" ht="45" customHeight="1" x14ac:dyDescent="0.25">
      <c r="A411" s="4">
        <v>406</v>
      </c>
      <c r="B411" s="41">
        <v>535</v>
      </c>
      <c r="C411" s="39" t="s">
        <v>734</v>
      </c>
      <c r="D411" s="3" t="s">
        <v>1042</v>
      </c>
      <c r="E411" s="18" t="s">
        <v>1367</v>
      </c>
      <c r="F411" s="19" t="s">
        <v>10</v>
      </c>
      <c r="G411" s="45" t="s">
        <v>1395</v>
      </c>
      <c r="H411" s="18" t="s">
        <v>11</v>
      </c>
      <c r="I411" s="18" t="s">
        <v>12</v>
      </c>
    </row>
    <row r="412" spans="1:9" ht="45" customHeight="1" x14ac:dyDescent="0.25">
      <c r="A412" s="2">
        <v>407</v>
      </c>
      <c r="B412" s="41">
        <v>536</v>
      </c>
      <c r="C412" s="39" t="s">
        <v>735</v>
      </c>
      <c r="D412" s="3" t="s">
        <v>1043</v>
      </c>
      <c r="E412" s="18" t="s">
        <v>1367</v>
      </c>
      <c r="F412" s="19" t="s">
        <v>10</v>
      </c>
      <c r="G412" s="45" t="s">
        <v>1384</v>
      </c>
      <c r="H412" s="18" t="s">
        <v>11</v>
      </c>
      <c r="I412" s="18" t="s">
        <v>12</v>
      </c>
    </row>
    <row r="413" spans="1:9" ht="51" x14ac:dyDescent="0.25">
      <c r="A413" s="4">
        <v>408</v>
      </c>
      <c r="B413" s="41">
        <v>537</v>
      </c>
      <c r="C413" s="39" t="s">
        <v>736</v>
      </c>
      <c r="D413" s="3" t="s">
        <v>1044</v>
      </c>
      <c r="E413" s="18" t="s">
        <v>1367</v>
      </c>
      <c r="F413" s="19" t="s">
        <v>10</v>
      </c>
      <c r="G413" s="45" t="s">
        <v>1417</v>
      </c>
      <c r="H413" s="18" t="s">
        <v>346</v>
      </c>
      <c r="I413" s="18" t="s">
        <v>77</v>
      </c>
    </row>
    <row r="414" spans="1:9" ht="51" x14ac:dyDescent="0.25">
      <c r="A414" s="4">
        <v>409</v>
      </c>
      <c r="B414" s="41">
        <v>538</v>
      </c>
      <c r="C414" s="39" t="s">
        <v>737</v>
      </c>
      <c r="D414" s="3" t="s">
        <v>1045</v>
      </c>
      <c r="E414" s="18" t="s">
        <v>1367</v>
      </c>
      <c r="F414" s="19" t="s">
        <v>10</v>
      </c>
      <c r="G414" s="45" t="s">
        <v>1418</v>
      </c>
      <c r="H414" s="18" t="s">
        <v>346</v>
      </c>
      <c r="I414" s="18" t="s">
        <v>77</v>
      </c>
    </row>
    <row r="415" spans="1:9" ht="53.25" customHeight="1" x14ac:dyDescent="0.25">
      <c r="A415" s="2">
        <v>410</v>
      </c>
      <c r="B415" s="12">
        <v>539</v>
      </c>
      <c r="C415" s="3" t="s">
        <v>738</v>
      </c>
      <c r="D415" s="3" t="s">
        <v>1046</v>
      </c>
      <c r="E415" s="18" t="s">
        <v>1367</v>
      </c>
      <c r="F415" s="19" t="s">
        <v>10</v>
      </c>
      <c r="G415" s="45" t="s">
        <v>1419</v>
      </c>
      <c r="H415" s="18" t="s">
        <v>11</v>
      </c>
      <c r="I415" s="18" t="s">
        <v>12</v>
      </c>
    </row>
    <row r="416" spans="1:9" ht="45" customHeight="1" x14ac:dyDescent="0.25">
      <c r="A416" s="4">
        <v>411</v>
      </c>
      <c r="B416" s="12">
        <v>540</v>
      </c>
      <c r="C416" s="3" t="s">
        <v>739</v>
      </c>
      <c r="D416" s="3" t="s">
        <v>1047</v>
      </c>
      <c r="E416" s="18" t="s">
        <v>1367</v>
      </c>
      <c r="F416" s="19" t="s">
        <v>10</v>
      </c>
      <c r="G416" s="45" t="s">
        <v>1402</v>
      </c>
      <c r="H416" s="18" t="s">
        <v>11</v>
      </c>
      <c r="I416" s="18" t="s">
        <v>12</v>
      </c>
    </row>
    <row r="417" spans="1:9" ht="45" customHeight="1" x14ac:dyDescent="0.25">
      <c r="A417" s="4">
        <v>412</v>
      </c>
      <c r="B417" s="12">
        <v>541</v>
      </c>
      <c r="C417" s="3" t="s">
        <v>740</v>
      </c>
      <c r="D417" s="3" t="s">
        <v>1048</v>
      </c>
      <c r="E417" s="18" t="s">
        <v>1367</v>
      </c>
      <c r="F417" s="19" t="s">
        <v>412</v>
      </c>
      <c r="G417" s="45" t="s">
        <v>1387</v>
      </c>
      <c r="H417" s="18" t="s">
        <v>11</v>
      </c>
      <c r="I417" s="18" t="s">
        <v>12</v>
      </c>
    </row>
    <row r="418" spans="1:9" ht="45" customHeight="1" x14ac:dyDescent="0.25">
      <c r="A418" s="2">
        <v>413</v>
      </c>
      <c r="B418" s="12">
        <v>542</v>
      </c>
      <c r="C418" s="3" t="s">
        <v>741</v>
      </c>
      <c r="D418" s="3" t="s">
        <v>1049</v>
      </c>
      <c r="E418" s="18" t="s">
        <v>1367</v>
      </c>
      <c r="F418" s="19" t="s">
        <v>10</v>
      </c>
      <c r="G418" s="45" t="s">
        <v>1396</v>
      </c>
      <c r="H418" s="18" t="s">
        <v>11</v>
      </c>
      <c r="I418" s="18" t="s">
        <v>12</v>
      </c>
    </row>
    <row r="419" spans="1:9" ht="45" customHeight="1" x14ac:dyDescent="0.25">
      <c r="A419" s="4">
        <v>414</v>
      </c>
      <c r="B419" s="12">
        <v>543</v>
      </c>
      <c r="C419" s="3" t="s">
        <v>742</v>
      </c>
      <c r="D419" s="3" t="s">
        <v>1050</v>
      </c>
      <c r="E419" s="18" t="s">
        <v>1367</v>
      </c>
      <c r="F419" s="19" t="s">
        <v>10</v>
      </c>
      <c r="G419" s="45" t="s">
        <v>1368</v>
      </c>
      <c r="H419" s="18" t="s">
        <v>11</v>
      </c>
      <c r="I419" s="18" t="s">
        <v>12</v>
      </c>
    </row>
    <row r="420" spans="1:9" ht="45" customHeight="1" x14ac:dyDescent="0.25">
      <c r="A420" s="4">
        <v>415</v>
      </c>
      <c r="B420" s="12">
        <v>544</v>
      </c>
      <c r="C420" s="3" t="s">
        <v>743</v>
      </c>
      <c r="D420" s="3" t="s">
        <v>1051</v>
      </c>
      <c r="E420" s="18" t="s">
        <v>1367</v>
      </c>
      <c r="F420" s="19" t="s">
        <v>412</v>
      </c>
      <c r="G420" s="45" t="s">
        <v>1405</v>
      </c>
      <c r="H420" s="18" t="s">
        <v>11</v>
      </c>
      <c r="I420" s="18" t="s">
        <v>12</v>
      </c>
    </row>
    <row r="421" spans="1:9" ht="45" customHeight="1" x14ac:dyDescent="0.25">
      <c r="A421" s="2">
        <v>416</v>
      </c>
      <c r="B421" s="12">
        <v>545</v>
      </c>
      <c r="C421" s="3" t="s">
        <v>744</v>
      </c>
      <c r="D421" s="3" t="s">
        <v>1052</v>
      </c>
      <c r="E421" s="18" t="s">
        <v>1367</v>
      </c>
      <c r="F421" s="19" t="s">
        <v>10</v>
      </c>
      <c r="G421" s="45" t="s">
        <v>1411</v>
      </c>
      <c r="H421" s="45" t="s">
        <v>346</v>
      </c>
      <c r="I421" s="45" t="s">
        <v>77</v>
      </c>
    </row>
    <row r="422" spans="1:9" ht="45" customHeight="1" x14ac:dyDescent="0.25">
      <c r="A422" s="4">
        <v>417</v>
      </c>
      <c r="B422" s="12">
        <v>546</v>
      </c>
      <c r="C422" s="3" t="s">
        <v>745</v>
      </c>
      <c r="D422" s="3" t="s">
        <v>1053</v>
      </c>
      <c r="E422" s="18" t="s">
        <v>1367</v>
      </c>
      <c r="F422" s="19" t="s">
        <v>10</v>
      </c>
      <c r="G422" s="45" t="s">
        <v>1401</v>
      </c>
      <c r="H422" s="3" t="s">
        <v>547</v>
      </c>
      <c r="I422" s="45" t="s">
        <v>539</v>
      </c>
    </row>
    <row r="423" spans="1:9" ht="45" customHeight="1" x14ac:dyDescent="0.25">
      <c r="A423" s="4">
        <v>418</v>
      </c>
      <c r="B423" s="12">
        <v>547</v>
      </c>
      <c r="C423" s="3" t="s">
        <v>746</v>
      </c>
      <c r="D423" s="3" t="s">
        <v>1054</v>
      </c>
      <c r="E423" s="18" t="s">
        <v>1367</v>
      </c>
      <c r="F423" s="19" t="s">
        <v>10</v>
      </c>
      <c r="G423" s="45" t="s">
        <v>1391</v>
      </c>
      <c r="H423" s="18" t="s">
        <v>11</v>
      </c>
      <c r="I423" s="18" t="s">
        <v>12</v>
      </c>
    </row>
    <row r="424" spans="1:9" ht="45" customHeight="1" x14ac:dyDescent="0.25">
      <c r="A424" s="2">
        <v>419</v>
      </c>
      <c r="B424" s="12">
        <v>548</v>
      </c>
      <c r="C424" s="3" t="s">
        <v>747</v>
      </c>
      <c r="D424" s="3" t="s">
        <v>1055</v>
      </c>
      <c r="E424" s="18" t="s">
        <v>1367</v>
      </c>
      <c r="F424" s="19" t="s">
        <v>10</v>
      </c>
      <c r="G424" s="45" t="s">
        <v>1394</v>
      </c>
      <c r="H424" s="18" t="s">
        <v>11</v>
      </c>
      <c r="I424" s="18" t="s">
        <v>12</v>
      </c>
    </row>
    <row r="425" spans="1:9" ht="45" customHeight="1" x14ac:dyDescent="0.25">
      <c r="A425" s="4">
        <v>420</v>
      </c>
      <c r="B425" s="12">
        <v>549</v>
      </c>
      <c r="C425" s="3" t="s">
        <v>748</v>
      </c>
      <c r="D425" s="3" t="s">
        <v>1056</v>
      </c>
      <c r="E425" s="18" t="s">
        <v>1367</v>
      </c>
      <c r="F425" s="19" t="s">
        <v>10</v>
      </c>
      <c r="G425" s="45" t="s">
        <v>1403</v>
      </c>
      <c r="H425" s="45" t="s">
        <v>547</v>
      </c>
      <c r="I425" s="45" t="s">
        <v>539</v>
      </c>
    </row>
    <row r="426" spans="1:9" ht="45" customHeight="1" x14ac:dyDescent="0.25">
      <c r="A426" s="4">
        <v>421</v>
      </c>
      <c r="B426" s="12">
        <v>550</v>
      </c>
      <c r="C426" s="3" t="s">
        <v>749</v>
      </c>
      <c r="D426" s="3" t="s">
        <v>1057</v>
      </c>
      <c r="E426" s="18" t="s">
        <v>1367</v>
      </c>
      <c r="F426" s="19" t="s">
        <v>10</v>
      </c>
      <c r="G426" s="45" t="s">
        <v>1383</v>
      </c>
      <c r="H426" s="18" t="s">
        <v>11</v>
      </c>
      <c r="I426" s="18" t="s">
        <v>12</v>
      </c>
    </row>
    <row r="427" spans="1:9" ht="45" customHeight="1" x14ac:dyDescent="0.25">
      <c r="A427" s="2">
        <v>422</v>
      </c>
      <c r="B427" s="12">
        <v>552</v>
      </c>
      <c r="C427" s="3" t="s">
        <v>750</v>
      </c>
      <c r="D427" s="3" t="s">
        <v>1058</v>
      </c>
      <c r="E427" s="18" t="s">
        <v>1367</v>
      </c>
      <c r="F427" s="19" t="s">
        <v>412</v>
      </c>
      <c r="G427" s="45" t="s">
        <v>1404</v>
      </c>
      <c r="H427" s="18" t="s">
        <v>11</v>
      </c>
      <c r="I427" s="18" t="s">
        <v>12</v>
      </c>
    </row>
    <row r="428" spans="1:9" ht="45" customHeight="1" x14ac:dyDescent="0.25"/>
    <row r="429" spans="1:9" ht="45" customHeight="1" x14ac:dyDescent="0.25"/>
    <row r="430" spans="1:9" ht="45" customHeight="1" x14ac:dyDescent="0.25"/>
    <row r="431" spans="1:9" ht="45" customHeight="1" x14ac:dyDescent="0.25"/>
    <row r="432" spans="1:9" ht="45" customHeight="1" x14ac:dyDescent="0.25"/>
    <row r="433" ht="45" customHeight="1" x14ac:dyDescent="0.25"/>
    <row r="434" ht="45" customHeight="1" x14ac:dyDescent="0.25"/>
    <row r="435" ht="45" customHeight="1" x14ac:dyDescent="0.25"/>
    <row r="436" ht="45" customHeight="1" x14ac:dyDescent="0.25"/>
    <row r="437" ht="45" customHeight="1" x14ac:dyDescent="0.25"/>
    <row r="438" ht="45" customHeight="1" x14ac:dyDescent="0.25"/>
    <row r="439" ht="45" customHeight="1" x14ac:dyDescent="0.25"/>
    <row r="440" ht="45" customHeight="1" x14ac:dyDescent="0.25"/>
    <row r="441" ht="45" customHeight="1" x14ac:dyDescent="0.25"/>
    <row r="442" ht="45" customHeight="1" x14ac:dyDescent="0.25"/>
    <row r="443" ht="45" customHeight="1" x14ac:dyDescent="0.25"/>
    <row r="444" ht="45" customHeight="1" x14ac:dyDescent="0.25"/>
    <row r="445" ht="45" customHeight="1" x14ac:dyDescent="0.25"/>
    <row r="446" ht="45" customHeight="1" x14ac:dyDescent="0.25"/>
    <row r="447" ht="45" customHeight="1" x14ac:dyDescent="0.25"/>
    <row r="448" ht="45" customHeight="1" x14ac:dyDescent="0.25"/>
    <row r="449" ht="45" customHeight="1" x14ac:dyDescent="0.25"/>
    <row r="450" ht="45" customHeight="1" x14ac:dyDescent="0.25"/>
    <row r="451" ht="45" customHeight="1" x14ac:dyDescent="0.25"/>
    <row r="452" ht="45" customHeight="1" x14ac:dyDescent="0.25"/>
    <row r="453" ht="45" customHeight="1" x14ac:dyDescent="0.25"/>
    <row r="454" ht="45" customHeight="1" x14ac:dyDescent="0.25"/>
    <row r="455" ht="45" customHeight="1" x14ac:dyDescent="0.25"/>
    <row r="456" ht="45" customHeight="1" x14ac:dyDescent="0.25"/>
    <row r="457" ht="45" customHeight="1" x14ac:dyDescent="0.25"/>
  </sheetData>
  <autoFilter ref="A4:N451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topLeftCell="A97" zoomScale="85" zoomScaleNormal="85" workbookViewId="0">
      <selection activeCell="G41" sqref="G41"/>
    </sheetView>
  </sheetViews>
  <sheetFormatPr defaultRowHeight="15" x14ac:dyDescent="0.25"/>
  <cols>
    <col min="1" max="1" width="5.5703125" customWidth="1"/>
    <col min="2" max="2" width="6.140625" customWidth="1"/>
    <col min="3" max="3" width="24.7109375" customWidth="1"/>
    <col min="4" max="4" width="29.7109375" customWidth="1"/>
    <col min="5" max="5" width="22.42578125" customWidth="1"/>
    <col min="6" max="6" width="16.140625" customWidth="1"/>
    <col min="7" max="7" width="14.7109375" customWidth="1"/>
    <col min="8" max="8" width="16.85546875" customWidth="1"/>
    <col min="9" max="9" width="44.140625" customWidth="1"/>
  </cols>
  <sheetData>
    <row r="1" spans="1:11" ht="171.75" customHeight="1" x14ac:dyDescent="0.25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13</v>
      </c>
    </row>
    <row r="2" spans="1:11" x14ac:dyDescent="0.25">
      <c r="A2" s="2">
        <v>1</v>
      </c>
      <c r="B2" s="25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</row>
    <row r="3" spans="1:11" ht="59.25" customHeight="1" x14ac:dyDescent="0.25">
      <c r="A3" s="3">
        <v>1</v>
      </c>
      <c r="B3" s="12">
        <v>317</v>
      </c>
      <c r="C3" s="23" t="s">
        <v>425</v>
      </c>
      <c r="D3" s="24" t="s">
        <v>426</v>
      </c>
      <c r="E3" s="51" t="s">
        <v>929</v>
      </c>
      <c r="F3" s="45" t="s">
        <v>935</v>
      </c>
      <c r="G3" s="18" t="s">
        <v>930</v>
      </c>
      <c r="H3" s="51" t="s">
        <v>11</v>
      </c>
      <c r="I3" s="51" t="s">
        <v>12</v>
      </c>
    </row>
    <row r="4" spans="1:11" ht="60" x14ac:dyDescent="0.25">
      <c r="A4" s="14">
        <v>2</v>
      </c>
      <c r="B4" s="12">
        <v>263</v>
      </c>
      <c r="C4" s="23" t="s">
        <v>258</v>
      </c>
      <c r="D4" s="24" t="s">
        <v>331</v>
      </c>
      <c r="E4" s="51" t="s">
        <v>931</v>
      </c>
      <c r="F4" s="51" t="s">
        <v>925</v>
      </c>
      <c r="G4" s="18" t="s">
        <v>933</v>
      </c>
      <c r="H4" s="45" t="s">
        <v>346</v>
      </c>
      <c r="I4" s="18" t="s">
        <v>77</v>
      </c>
    </row>
    <row r="5" spans="1:11" ht="60" x14ac:dyDescent="0.25">
      <c r="A5" s="3">
        <f t="shared" ref="A5:A32" si="0">1+A4</f>
        <v>3</v>
      </c>
      <c r="B5" s="12">
        <f t="shared" ref="B5" si="1">B4+1</f>
        <v>264</v>
      </c>
      <c r="C5" s="23" t="s">
        <v>404</v>
      </c>
      <c r="D5" s="24" t="s">
        <v>405</v>
      </c>
      <c r="E5" s="51" t="s">
        <v>932</v>
      </c>
      <c r="F5" s="51" t="s">
        <v>925</v>
      </c>
      <c r="G5" s="18" t="s">
        <v>934</v>
      </c>
      <c r="H5" s="45" t="s">
        <v>346</v>
      </c>
      <c r="I5" s="18" t="s">
        <v>77</v>
      </c>
    </row>
    <row r="6" spans="1:11" ht="60" x14ac:dyDescent="0.25">
      <c r="A6" s="45">
        <v>4</v>
      </c>
      <c r="B6" s="12">
        <v>256</v>
      </c>
      <c r="C6" s="23" t="s">
        <v>254</v>
      </c>
      <c r="D6" s="24" t="s">
        <v>323</v>
      </c>
      <c r="E6" s="51" t="s">
        <v>932</v>
      </c>
      <c r="F6" s="51" t="s">
        <v>925</v>
      </c>
      <c r="G6" s="18" t="s">
        <v>936</v>
      </c>
      <c r="H6" s="45" t="s">
        <v>346</v>
      </c>
      <c r="I6" s="18" t="s">
        <v>77</v>
      </c>
    </row>
    <row r="7" spans="1:11" ht="63" customHeight="1" x14ac:dyDescent="0.25">
      <c r="A7" s="51">
        <v>5</v>
      </c>
      <c r="B7" s="41">
        <v>512</v>
      </c>
      <c r="C7" s="42" t="s">
        <v>940</v>
      </c>
      <c r="D7" s="52" t="s">
        <v>937</v>
      </c>
      <c r="E7" s="51" t="s">
        <v>938</v>
      </c>
      <c r="F7" s="45" t="s">
        <v>935</v>
      </c>
      <c r="G7" s="18" t="s">
        <v>939</v>
      </c>
      <c r="H7" s="51" t="s">
        <v>11</v>
      </c>
      <c r="I7" s="51" t="s">
        <v>12</v>
      </c>
    </row>
    <row r="8" spans="1:11" ht="51" x14ac:dyDescent="0.25">
      <c r="A8" s="45">
        <f t="shared" si="0"/>
        <v>6</v>
      </c>
      <c r="B8" s="41">
        <v>527</v>
      </c>
      <c r="C8" s="39" t="s">
        <v>726</v>
      </c>
      <c r="D8" s="52" t="s">
        <v>941</v>
      </c>
      <c r="E8" s="51" t="s">
        <v>942</v>
      </c>
      <c r="F8" s="51" t="s">
        <v>925</v>
      </c>
      <c r="G8" s="18" t="s">
        <v>943</v>
      </c>
      <c r="H8" s="51" t="s">
        <v>11</v>
      </c>
      <c r="I8" s="51" t="s">
        <v>12</v>
      </c>
    </row>
    <row r="9" spans="1:11" ht="60" x14ac:dyDescent="0.25">
      <c r="A9" s="45">
        <v>7</v>
      </c>
      <c r="B9" s="12">
        <v>333</v>
      </c>
      <c r="C9" s="23" t="s">
        <v>447</v>
      </c>
      <c r="D9" s="45" t="s">
        <v>459</v>
      </c>
      <c r="E9" s="18" t="s">
        <v>924</v>
      </c>
      <c r="F9" s="18" t="s">
        <v>925</v>
      </c>
      <c r="G9" s="18" t="s">
        <v>944</v>
      </c>
      <c r="H9" s="45" t="s">
        <v>346</v>
      </c>
      <c r="I9" s="18" t="s">
        <v>77</v>
      </c>
    </row>
    <row r="10" spans="1:11" ht="60" customHeight="1" x14ac:dyDescent="0.25">
      <c r="A10" s="45">
        <f t="shared" si="0"/>
        <v>8</v>
      </c>
      <c r="B10" s="18" t="s">
        <v>928</v>
      </c>
      <c r="C10" s="51" t="s">
        <v>449</v>
      </c>
      <c r="D10" s="52" t="s">
        <v>460</v>
      </c>
      <c r="E10" s="18" t="s">
        <v>924</v>
      </c>
      <c r="F10" s="18" t="s">
        <v>925</v>
      </c>
      <c r="G10" s="18" t="s">
        <v>926</v>
      </c>
      <c r="H10" s="51" t="s">
        <v>11</v>
      </c>
      <c r="I10" s="51" t="s">
        <v>12</v>
      </c>
      <c r="J10" s="15"/>
      <c r="K10" s="15"/>
    </row>
    <row r="11" spans="1:11" ht="60" x14ac:dyDescent="0.25">
      <c r="A11" s="45">
        <v>9</v>
      </c>
      <c r="B11" s="12">
        <v>208</v>
      </c>
      <c r="C11" s="23" t="s">
        <v>228</v>
      </c>
      <c r="D11" s="45" t="s">
        <v>278</v>
      </c>
      <c r="E11" s="51" t="s">
        <v>1071</v>
      </c>
      <c r="F11" s="45" t="s">
        <v>1076</v>
      </c>
      <c r="G11" s="18" t="s">
        <v>1466</v>
      </c>
      <c r="H11" s="51" t="s">
        <v>346</v>
      </c>
      <c r="I11" s="51" t="s">
        <v>77</v>
      </c>
    </row>
    <row r="12" spans="1:11" ht="60" x14ac:dyDescent="0.25">
      <c r="A12" s="45">
        <v>10</v>
      </c>
      <c r="B12" s="12">
        <v>219</v>
      </c>
      <c r="C12" s="23" t="s">
        <v>233</v>
      </c>
      <c r="D12" s="45" t="s">
        <v>287</v>
      </c>
      <c r="E12" s="51" t="s">
        <v>1071</v>
      </c>
      <c r="F12" s="45" t="s">
        <v>1076</v>
      </c>
      <c r="G12" s="18" t="s">
        <v>1467</v>
      </c>
      <c r="H12" s="51" t="s">
        <v>346</v>
      </c>
      <c r="I12" s="51" t="s">
        <v>554</v>
      </c>
    </row>
    <row r="13" spans="1:11" ht="60" x14ac:dyDescent="0.25">
      <c r="A13" s="45">
        <v>11</v>
      </c>
      <c r="B13" s="12">
        <v>220</v>
      </c>
      <c r="C13" s="23" t="s">
        <v>347</v>
      </c>
      <c r="D13" s="45" t="s">
        <v>288</v>
      </c>
      <c r="E13" s="51" t="s">
        <v>1071</v>
      </c>
      <c r="F13" s="45" t="s">
        <v>1076</v>
      </c>
      <c r="G13" s="18" t="s">
        <v>1468</v>
      </c>
      <c r="H13" s="51" t="s">
        <v>346</v>
      </c>
      <c r="I13" s="51" t="s">
        <v>77</v>
      </c>
    </row>
    <row r="14" spans="1:11" ht="60" x14ac:dyDescent="0.25">
      <c r="A14" s="45">
        <v>12</v>
      </c>
      <c r="B14" s="12">
        <v>228</v>
      </c>
      <c r="C14" s="23" t="s">
        <v>239</v>
      </c>
      <c r="D14" s="45" t="s">
        <v>294</v>
      </c>
      <c r="E14" s="51" t="s">
        <v>1071</v>
      </c>
      <c r="F14" s="45" t="s">
        <v>1076</v>
      </c>
      <c r="G14" s="18" t="s">
        <v>1469</v>
      </c>
      <c r="H14" s="51" t="s">
        <v>346</v>
      </c>
      <c r="I14" s="51" t="s">
        <v>77</v>
      </c>
    </row>
    <row r="15" spans="1:11" ht="60" x14ac:dyDescent="0.25">
      <c r="A15" s="45">
        <v>13</v>
      </c>
      <c r="B15" s="12">
        <v>285</v>
      </c>
      <c r="C15" s="23" t="s">
        <v>367</v>
      </c>
      <c r="D15" s="45" t="s">
        <v>368</v>
      </c>
      <c r="E15" s="51" t="s">
        <v>1071</v>
      </c>
      <c r="F15" s="45" t="s">
        <v>1076</v>
      </c>
      <c r="G15" s="18" t="s">
        <v>1470</v>
      </c>
      <c r="H15" s="51" t="s">
        <v>346</v>
      </c>
      <c r="I15" s="51" t="s">
        <v>77</v>
      </c>
    </row>
    <row r="16" spans="1:11" ht="45" x14ac:dyDescent="0.25">
      <c r="A16" s="51">
        <v>14</v>
      </c>
      <c r="B16" s="41">
        <v>304</v>
      </c>
      <c r="C16" s="39" t="s">
        <v>402</v>
      </c>
      <c r="D16" s="52" t="s">
        <v>403</v>
      </c>
      <c r="E16" s="51" t="s">
        <v>1071</v>
      </c>
      <c r="F16" s="45" t="s">
        <v>1076</v>
      </c>
      <c r="G16" s="18" t="s">
        <v>1471</v>
      </c>
      <c r="H16" s="51" t="s">
        <v>346</v>
      </c>
      <c r="I16" s="51" t="s">
        <v>554</v>
      </c>
    </row>
    <row r="17" spans="1:9" ht="75" x14ac:dyDescent="0.25">
      <c r="A17" s="45">
        <v>15</v>
      </c>
      <c r="B17" s="12">
        <v>309</v>
      </c>
      <c r="C17" s="23" t="s">
        <v>413</v>
      </c>
      <c r="D17" s="45" t="s">
        <v>414</v>
      </c>
      <c r="E17" s="51" t="s">
        <v>1071</v>
      </c>
      <c r="F17" s="45" t="s">
        <v>1076</v>
      </c>
      <c r="G17" s="18" t="s">
        <v>1472</v>
      </c>
      <c r="H17" s="51" t="s">
        <v>346</v>
      </c>
      <c r="I17" s="51" t="s">
        <v>77</v>
      </c>
    </row>
    <row r="18" spans="1:9" ht="60" x14ac:dyDescent="0.25">
      <c r="A18" s="45">
        <v>16</v>
      </c>
      <c r="B18" s="18">
        <v>313</v>
      </c>
      <c r="C18" s="51" t="s">
        <v>419</v>
      </c>
      <c r="D18" s="52" t="s">
        <v>420</v>
      </c>
      <c r="E18" s="51" t="s">
        <v>1071</v>
      </c>
      <c r="F18" s="45" t="s">
        <v>1076</v>
      </c>
      <c r="G18" s="18" t="s">
        <v>1473</v>
      </c>
      <c r="H18" s="51" t="s">
        <v>346</v>
      </c>
      <c r="I18" s="51" t="s">
        <v>554</v>
      </c>
    </row>
    <row r="19" spans="1:9" ht="60" x14ac:dyDescent="0.25">
      <c r="A19" s="51">
        <v>17</v>
      </c>
      <c r="B19" s="12">
        <v>320</v>
      </c>
      <c r="C19" s="45" t="s">
        <v>431</v>
      </c>
      <c r="D19" s="45" t="s">
        <v>432</v>
      </c>
      <c r="E19" s="51" t="s">
        <v>1071</v>
      </c>
      <c r="F19" s="45" t="s">
        <v>1076</v>
      </c>
      <c r="G19" s="18" t="s">
        <v>1474</v>
      </c>
      <c r="H19" s="51" t="s">
        <v>346</v>
      </c>
      <c r="I19" s="51" t="s">
        <v>554</v>
      </c>
    </row>
    <row r="20" spans="1:9" ht="60" x14ac:dyDescent="0.25">
      <c r="A20" s="45">
        <v>18</v>
      </c>
      <c r="B20" s="18" t="s">
        <v>1072</v>
      </c>
      <c r="C20" s="51" t="s">
        <v>435</v>
      </c>
      <c r="D20" s="52" t="s">
        <v>436</v>
      </c>
      <c r="E20" s="51" t="s">
        <v>1071</v>
      </c>
      <c r="F20" s="45" t="s">
        <v>1076</v>
      </c>
      <c r="G20" s="18" t="s">
        <v>1475</v>
      </c>
      <c r="H20" s="51" t="s">
        <v>346</v>
      </c>
      <c r="I20" s="51" t="s">
        <v>554</v>
      </c>
    </row>
    <row r="21" spans="1:9" ht="60" x14ac:dyDescent="0.25">
      <c r="A21" s="45">
        <v>19</v>
      </c>
      <c r="B21" s="12">
        <v>328</v>
      </c>
      <c r="C21" s="45" t="s">
        <v>443</v>
      </c>
      <c r="D21" s="45" t="s">
        <v>455</v>
      </c>
      <c r="E21" s="51" t="s">
        <v>1071</v>
      </c>
      <c r="F21" s="45" t="s">
        <v>1076</v>
      </c>
      <c r="G21" s="18" t="s">
        <v>1476</v>
      </c>
      <c r="H21" s="51" t="s">
        <v>346</v>
      </c>
      <c r="I21" s="51" t="s">
        <v>77</v>
      </c>
    </row>
    <row r="22" spans="1:9" ht="90" x14ac:dyDescent="0.25">
      <c r="A22" s="51">
        <v>20</v>
      </c>
      <c r="B22" s="41">
        <v>433</v>
      </c>
      <c r="C22" s="42" t="s">
        <v>640</v>
      </c>
      <c r="D22" s="45" t="s">
        <v>948</v>
      </c>
      <c r="E22" s="51" t="s">
        <v>1071</v>
      </c>
      <c r="F22" s="45" t="s">
        <v>1076</v>
      </c>
      <c r="G22" s="18" t="s">
        <v>1477</v>
      </c>
      <c r="H22" s="51" t="s">
        <v>346</v>
      </c>
      <c r="I22" s="51" t="s">
        <v>77</v>
      </c>
    </row>
    <row r="23" spans="1:9" ht="90" x14ac:dyDescent="0.25">
      <c r="A23" s="45">
        <v>21</v>
      </c>
      <c r="B23" s="41">
        <v>437</v>
      </c>
      <c r="C23" s="42" t="s">
        <v>644</v>
      </c>
      <c r="D23" s="45" t="s">
        <v>952</v>
      </c>
      <c r="E23" s="51" t="s">
        <v>1071</v>
      </c>
      <c r="F23" s="45" t="s">
        <v>1076</v>
      </c>
      <c r="G23" s="18" t="s">
        <v>1478</v>
      </c>
      <c r="H23" s="51" t="s">
        <v>346</v>
      </c>
      <c r="I23" s="51" t="s">
        <v>77</v>
      </c>
    </row>
    <row r="24" spans="1:9" ht="51" x14ac:dyDescent="0.25">
      <c r="A24" s="45">
        <v>22</v>
      </c>
      <c r="B24" s="41">
        <v>441</v>
      </c>
      <c r="C24" s="39" t="s">
        <v>648</v>
      </c>
      <c r="D24" s="45" t="s">
        <v>956</v>
      </c>
      <c r="E24" s="51" t="s">
        <v>1071</v>
      </c>
      <c r="F24" s="45" t="s">
        <v>1076</v>
      </c>
      <c r="G24" s="18" t="s">
        <v>1479</v>
      </c>
      <c r="H24" s="51" t="s">
        <v>346</v>
      </c>
      <c r="I24" s="51" t="s">
        <v>77</v>
      </c>
    </row>
    <row r="25" spans="1:9" ht="75" x14ac:dyDescent="0.25">
      <c r="A25" s="51">
        <v>23</v>
      </c>
      <c r="B25" s="41">
        <v>445</v>
      </c>
      <c r="C25" s="42" t="s">
        <v>652</v>
      </c>
      <c r="D25" s="45" t="s">
        <v>960</v>
      </c>
      <c r="E25" s="51" t="s">
        <v>1071</v>
      </c>
      <c r="F25" s="45" t="s">
        <v>1076</v>
      </c>
      <c r="G25" s="18" t="s">
        <v>1480</v>
      </c>
      <c r="H25" s="51" t="s">
        <v>346</v>
      </c>
      <c r="I25" s="51" t="s">
        <v>77</v>
      </c>
    </row>
    <row r="26" spans="1:9" ht="60" x14ac:dyDescent="0.25">
      <c r="A26" s="45">
        <v>24</v>
      </c>
      <c r="B26" s="41">
        <v>454</v>
      </c>
      <c r="C26" s="42" t="s">
        <v>659</v>
      </c>
      <c r="D26" s="45" t="s">
        <v>967</v>
      </c>
      <c r="E26" s="51" t="s">
        <v>1071</v>
      </c>
      <c r="F26" s="45" t="s">
        <v>1076</v>
      </c>
      <c r="G26" s="18" t="s">
        <v>1481</v>
      </c>
      <c r="H26" s="51" t="s">
        <v>346</v>
      </c>
      <c r="I26" s="51" t="s">
        <v>77</v>
      </c>
    </row>
    <row r="27" spans="1:9" ht="90" x14ac:dyDescent="0.25">
      <c r="A27" s="45">
        <v>25</v>
      </c>
      <c r="B27" s="41">
        <v>459</v>
      </c>
      <c r="C27" s="42" t="s">
        <v>663</v>
      </c>
      <c r="D27" s="45" t="s">
        <v>971</v>
      </c>
      <c r="E27" s="51" t="s">
        <v>1071</v>
      </c>
      <c r="F27" s="45" t="s">
        <v>1076</v>
      </c>
      <c r="G27" s="18" t="s">
        <v>1482</v>
      </c>
      <c r="H27" s="51" t="s">
        <v>346</v>
      </c>
      <c r="I27" s="51" t="s">
        <v>554</v>
      </c>
    </row>
    <row r="28" spans="1:9" ht="60" x14ac:dyDescent="0.25">
      <c r="A28" s="51">
        <v>26</v>
      </c>
      <c r="B28" s="41">
        <v>462</v>
      </c>
      <c r="C28" s="42" t="s">
        <v>564</v>
      </c>
      <c r="D28" s="45" t="s">
        <v>974</v>
      </c>
      <c r="E28" s="51" t="s">
        <v>1071</v>
      </c>
      <c r="F28" s="45" t="s">
        <v>1076</v>
      </c>
      <c r="G28" s="18" t="s">
        <v>1483</v>
      </c>
      <c r="H28" s="51" t="s">
        <v>346</v>
      </c>
      <c r="I28" s="51" t="s">
        <v>554</v>
      </c>
    </row>
    <row r="29" spans="1:9" ht="75" x14ac:dyDescent="0.25">
      <c r="A29" s="45">
        <v>27</v>
      </c>
      <c r="B29" s="41">
        <v>477</v>
      </c>
      <c r="C29" s="42" t="s">
        <v>679</v>
      </c>
      <c r="D29" s="45" t="s">
        <v>989</v>
      </c>
      <c r="E29" s="51" t="s">
        <v>1071</v>
      </c>
      <c r="F29" s="45" t="s">
        <v>1076</v>
      </c>
      <c r="G29" s="18" t="s">
        <v>1484</v>
      </c>
      <c r="H29" s="51" t="s">
        <v>346</v>
      </c>
      <c r="I29" s="51" t="s">
        <v>77</v>
      </c>
    </row>
    <row r="30" spans="1:9" ht="60" x14ac:dyDescent="0.25">
      <c r="A30" s="45">
        <v>28</v>
      </c>
      <c r="B30" s="41">
        <v>478</v>
      </c>
      <c r="C30" s="42" t="s">
        <v>680</v>
      </c>
      <c r="D30" s="45" t="s">
        <v>990</v>
      </c>
      <c r="E30" s="51" t="s">
        <v>1071</v>
      </c>
      <c r="F30" s="45" t="s">
        <v>1076</v>
      </c>
      <c r="G30" s="18" t="s">
        <v>1485</v>
      </c>
      <c r="H30" s="51" t="s">
        <v>346</v>
      </c>
      <c r="I30" s="51" t="s">
        <v>77</v>
      </c>
    </row>
    <row r="31" spans="1:9" ht="75" x14ac:dyDescent="0.25">
      <c r="A31" s="51">
        <v>29</v>
      </c>
      <c r="B31" s="41">
        <v>480</v>
      </c>
      <c r="C31" s="42" t="s">
        <v>682</v>
      </c>
      <c r="D31" s="45" t="s">
        <v>992</v>
      </c>
      <c r="E31" s="51" t="s">
        <v>1071</v>
      </c>
      <c r="F31" s="45" t="s">
        <v>1076</v>
      </c>
      <c r="G31" s="18" t="s">
        <v>1486</v>
      </c>
      <c r="H31" s="51" t="s">
        <v>346</v>
      </c>
      <c r="I31" s="51" t="s">
        <v>554</v>
      </c>
    </row>
    <row r="32" spans="1:9" ht="75" x14ac:dyDescent="0.25">
      <c r="A32" s="45">
        <f t="shared" si="0"/>
        <v>30</v>
      </c>
      <c r="B32" s="41">
        <v>484</v>
      </c>
      <c r="C32" s="42" t="s">
        <v>686</v>
      </c>
      <c r="D32" s="45" t="s">
        <v>996</v>
      </c>
      <c r="E32" s="51" t="s">
        <v>1071</v>
      </c>
      <c r="F32" s="45" t="s">
        <v>1076</v>
      </c>
      <c r="G32" s="18" t="s">
        <v>1487</v>
      </c>
      <c r="H32" s="51" t="s">
        <v>346</v>
      </c>
      <c r="I32" s="51" t="s">
        <v>77</v>
      </c>
    </row>
    <row r="33" spans="1:9" ht="60" x14ac:dyDescent="0.25">
      <c r="A33" s="45">
        <v>31</v>
      </c>
      <c r="B33" s="41">
        <v>487</v>
      </c>
      <c r="C33" s="42" t="s">
        <v>689</v>
      </c>
      <c r="D33" s="45" t="s">
        <v>999</v>
      </c>
      <c r="E33" s="51" t="s">
        <v>1071</v>
      </c>
      <c r="F33" s="45" t="s">
        <v>1076</v>
      </c>
      <c r="G33" s="18" t="s">
        <v>1488</v>
      </c>
      <c r="H33" s="51" t="s">
        <v>346</v>
      </c>
      <c r="I33" s="51" t="s">
        <v>77</v>
      </c>
    </row>
    <row r="34" spans="1:9" ht="75" x14ac:dyDescent="0.25">
      <c r="A34" s="51">
        <v>32</v>
      </c>
      <c r="B34" s="41">
        <v>494</v>
      </c>
      <c r="C34" s="42" t="s">
        <v>696</v>
      </c>
      <c r="D34" s="45" t="s">
        <v>1006</v>
      </c>
      <c r="E34" s="51" t="s">
        <v>1071</v>
      </c>
      <c r="F34" s="45" t="s">
        <v>1076</v>
      </c>
      <c r="G34" s="18" t="s">
        <v>1489</v>
      </c>
      <c r="H34" s="51" t="s">
        <v>346</v>
      </c>
      <c r="I34" s="51" t="s">
        <v>77</v>
      </c>
    </row>
    <row r="35" spans="1:9" ht="45" x14ac:dyDescent="0.25">
      <c r="A35" s="45">
        <v>33</v>
      </c>
      <c r="B35" s="41">
        <v>496</v>
      </c>
      <c r="C35" s="22" t="s">
        <v>698</v>
      </c>
      <c r="D35" s="45" t="s">
        <v>1008</v>
      </c>
      <c r="E35" s="51" t="s">
        <v>1071</v>
      </c>
      <c r="F35" s="45" t="s">
        <v>1076</v>
      </c>
      <c r="G35" s="18" t="s">
        <v>1490</v>
      </c>
      <c r="H35" s="51" t="s">
        <v>346</v>
      </c>
      <c r="I35" s="51" t="s">
        <v>554</v>
      </c>
    </row>
    <row r="36" spans="1:9" ht="51" x14ac:dyDescent="0.25">
      <c r="A36" s="45">
        <v>34</v>
      </c>
      <c r="B36" s="41">
        <v>515</v>
      </c>
      <c r="C36" s="39" t="s">
        <v>716</v>
      </c>
      <c r="D36" s="45" t="s">
        <v>1025</v>
      </c>
      <c r="E36" s="51" t="s">
        <v>1071</v>
      </c>
      <c r="F36" s="45" t="s">
        <v>1076</v>
      </c>
      <c r="G36" s="18" t="s">
        <v>1491</v>
      </c>
      <c r="H36" s="51" t="s">
        <v>346</v>
      </c>
      <c r="I36" s="51" t="s">
        <v>554</v>
      </c>
    </row>
    <row r="37" spans="1:9" ht="45" x14ac:dyDescent="0.25">
      <c r="A37" s="51">
        <v>35</v>
      </c>
      <c r="B37" s="41">
        <v>517</v>
      </c>
      <c r="C37" s="39" t="s">
        <v>717</v>
      </c>
      <c r="D37" s="45" t="s">
        <v>1026</v>
      </c>
      <c r="E37" s="51" t="s">
        <v>1071</v>
      </c>
      <c r="F37" s="45" t="s">
        <v>1076</v>
      </c>
      <c r="G37" s="18" t="s">
        <v>1492</v>
      </c>
      <c r="H37" s="51" t="s">
        <v>346</v>
      </c>
      <c r="I37" s="51" t="s">
        <v>554</v>
      </c>
    </row>
    <row r="38" spans="1:9" ht="51" x14ac:dyDescent="0.25">
      <c r="A38" s="45">
        <v>36</v>
      </c>
      <c r="B38" s="41">
        <v>519</v>
      </c>
      <c r="C38" s="39" t="s">
        <v>719</v>
      </c>
      <c r="D38" s="45" t="s">
        <v>1028</v>
      </c>
      <c r="E38" s="51" t="s">
        <v>1071</v>
      </c>
      <c r="F38" s="45" t="s">
        <v>1076</v>
      </c>
      <c r="G38" s="18" t="s">
        <v>1493</v>
      </c>
      <c r="H38" s="51" t="s">
        <v>346</v>
      </c>
      <c r="I38" s="51" t="s">
        <v>77</v>
      </c>
    </row>
    <row r="39" spans="1:9" ht="45" x14ac:dyDescent="0.25">
      <c r="A39" s="51">
        <v>37</v>
      </c>
      <c r="B39" s="41">
        <v>533</v>
      </c>
      <c r="C39" s="39" t="s">
        <v>732</v>
      </c>
      <c r="D39" s="45" t="s">
        <v>1040</v>
      </c>
      <c r="E39" s="51" t="s">
        <v>1071</v>
      </c>
      <c r="F39" s="45" t="s">
        <v>1076</v>
      </c>
      <c r="G39" s="18" t="s">
        <v>1494</v>
      </c>
      <c r="H39" s="51" t="s">
        <v>346</v>
      </c>
      <c r="I39" s="51" t="s">
        <v>554</v>
      </c>
    </row>
    <row r="40" spans="1:9" ht="75" x14ac:dyDescent="0.25">
      <c r="A40" s="45">
        <v>38</v>
      </c>
      <c r="B40" s="12">
        <v>548</v>
      </c>
      <c r="C40" s="45" t="s">
        <v>747</v>
      </c>
      <c r="D40" s="45" t="s">
        <v>1055</v>
      </c>
      <c r="E40" s="51" t="s">
        <v>1071</v>
      </c>
      <c r="F40" s="45" t="s">
        <v>1076</v>
      </c>
      <c r="G40" s="18" t="s">
        <v>1495</v>
      </c>
      <c r="H40" s="51" t="s">
        <v>346</v>
      </c>
      <c r="I40" s="51" t="s">
        <v>77</v>
      </c>
    </row>
    <row r="41" spans="1:9" ht="60" x14ac:dyDescent="0.25">
      <c r="A41" s="45">
        <v>39</v>
      </c>
      <c r="B41" s="12">
        <v>30</v>
      </c>
      <c r="C41" s="45" t="s">
        <v>569</v>
      </c>
      <c r="D41" s="45" t="s">
        <v>44</v>
      </c>
      <c r="E41" s="18" t="s">
        <v>945</v>
      </c>
      <c r="F41" s="18" t="s">
        <v>925</v>
      </c>
      <c r="G41" s="18" t="s">
        <v>1070</v>
      </c>
      <c r="H41" s="14" t="s">
        <v>346</v>
      </c>
      <c r="I41" s="18" t="s">
        <v>77</v>
      </c>
    </row>
    <row r="42" spans="1:9" ht="60" x14ac:dyDescent="0.25">
      <c r="A42" s="51">
        <v>40</v>
      </c>
      <c r="B42" s="18" t="s">
        <v>1066</v>
      </c>
      <c r="C42" s="14" t="s">
        <v>32</v>
      </c>
      <c r="D42" s="52" t="s">
        <v>33</v>
      </c>
      <c r="E42" s="18" t="s">
        <v>1064</v>
      </c>
      <c r="F42" s="18" t="s">
        <v>925</v>
      </c>
      <c r="G42" s="18" t="s">
        <v>1065</v>
      </c>
      <c r="H42" s="14" t="s">
        <v>346</v>
      </c>
      <c r="I42" s="14" t="s">
        <v>77</v>
      </c>
    </row>
    <row r="43" spans="1:9" ht="90" x14ac:dyDescent="0.25">
      <c r="A43" s="45">
        <v>41</v>
      </c>
      <c r="B43" s="12">
        <v>13</v>
      </c>
      <c r="C43" s="45" t="s">
        <v>24</v>
      </c>
      <c r="D43" s="45" t="s">
        <v>25</v>
      </c>
      <c r="E43" s="18" t="s">
        <v>1064</v>
      </c>
      <c r="F43" s="18" t="s">
        <v>925</v>
      </c>
      <c r="G43" s="18" t="s">
        <v>1079</v>
      </c>
      <c r="H43" s="18" t="s">
        <v>346</v>
      </c>
      <c r="I43" s="14" t="s">
        <v>77</v>
      </c>
    </row>
    <row r="44" spans="1:9" ht="60" x14ac:dyDescent="0.25">
      <c r="A44" s="51">
        <v>42</v>
      </c>
      <c r="B44" s="12">
        <v>33</v>
      </c>
      <c r="C44" s="45" t="s">
        <v>49</v>
      </c>
      <c r="D44" s="45" t="s">
        <v>50</v>
      </c>
      <c r="E44" s="18" t="s">
        <v>1064</v>
      </c>
      <c r="F44" s="18" t="s">
        <v>925</v>
      </c>
      <c r="G44" s="18" t="s">
        <v>1080</v>
      </c>
      <c r="H44" s="14" t="s">
        <v>346</v>
      </c>
      <c r="I44" s="14" t="s">
        <v>77</v>
      </c>
    </row>
    <row r="45" spans="1:9" ht="60" x14ac:dyDescent="0.25">
      <c r="A45" s="51">
        <v>43</v>
      </c>
      <c r="B45" s="12">
        <v>16</v>
      </c>
      <c r="C45" s="45" t="s">
        <v>28</v>
      </c>
      <c r="D45" s="45" t="s">
        <v>29</v>
      </c>
      <c r="E45" s="18" t="s">
        <v>1064</v>
      </c>
      <c r="F45" s="18" t="s">
        <v>925</v>
      </c>
      <c r="G45" s="18" t="s">
        <v>1081</v>
      </c>
      <c r="H45" s="18" t="s">
        <v>346</v>
      </c>
      <c r="I45" s="14" t="s">
        <v>77</v>
      </c>
    </row>
    <row r="46" spans="1:9" ht="60" x14ac:dyDescent="0.25">
      <c r="A46" s="45">
        <v>44</v>
      </c>
      <c r="B46" s="18">
        <v>8</v>
      </c>
      <c r="C46" s="14" t="s">
        <v>22</v>
      </c>
      <c r="D46" s="18" t="s">
        <v>23</v>
      </c>
      <c r="E46" s="18" t="s">
        <v>1075</v>
      </c>
      <c r="F46" s="18" t="s">
        <v>925</v>
      </c>
      <c r="G46" s="18" t="s">
        <v>1093</v>
      </c>
      <c r="H46" s="19" t="s">
        <v>11</v>
      </c>
      <c r="I46" s="14" t="s">
        <v>12</v>
      </c>
    </row>
    <row r="47" spans="1:9" ht="60" x14ac:dyDescent="0.25">
      <c r="A47" s="45">
        <v>45</v>
      </c>
      <c r="B47" s="18">
        <v>256</v>
      </c>
      <c r="C47" s="14" t="s">
        <v>254</v>
      </c>
      <c r="D47" s="18" t="s">
        <v>323</v>
      </c>
      <c r="E47" s="18" t="s">
        <v>1075</v>
      </c>
      <c r="F47" s="18" t="s">
        <v>925</v>
      </c>
      <c r="G47" s="18" t="s">
        <v>1095</v>
      </c>
      <c r="H47" s="14" t="s">
        <v>346</v>
      </c>
      <c r="I47" s="14" t="s">
        <v>77</v>
      </c>
    </row>
    <row r="48" spans="1:9" ht="60" x14ac:dyDescent="0.25">
      <c r="A48" s="51">
        <v>46</v>
      </c>
      <c r="B48" s="18">
        <v>305</v>
      </c>
      <c r="C48" s="14" t="s">
        <v>404</v>
      </c>
      <c r="D48" s="18" t="s">
        <v>405</v>
      </c>
      <c r="E48" s="18" t="s">
        <v>1075</v>
      </c>
      <c r="F48" s="18" t="s">
        <v>925</v>
      </c>
      <c r="G48" s="18" t="s">
        <v>1094</v>
      </c>
      <c r="H48" s="18" t="s">
        <v>346</v>
      </c>
      <c r="I48" s="18" t="s">
        <v>77</v>
      </c>
    </row>
    <row r="49" spans="1:9" ht="60" x14ac:dyDescent="0.25">
      <c r="A49" s="45">
        <v>47</v>
      </c>
      <c r="B49" s="18">
        <v>129</v>
      </c>
      <c r="C49" s="51" t="s">
        <v>112</v>
      </c>
      <c r="D49" s="18" t="s">
        <v>113</v>
      </c>
      <c r="E49" s="18" t="s">
        <v>1109</v>
      </c>
      <c r="F49" s="18" t="s">
        <v>925</v>
      </c>
      <c r="G49" s="18" t="s">
        <v>1142</v>
      </c>
      <c r="H49" s="19" t="s">
        <v>11</v>
      </c>
      <c r="I49" s="51" t="s">
        <v>1141</v>
      </c>
    </row>
    <row r="50" spans="1:9" ht="60" x14ac:dyDescent="0.25">
      <c r="A50" s="51">
        <v>48</v>
      </c>
      <c r="B50" s="18">
        <v>374</v>
      </c>
      <c r="C50" s="51" t="s">
        <v>562</v>
      </c>
      <c r="D50" s="18" t="s">
        <v>761</v>
      </c>
      <c r="E50" s="18" t="s">
        <v>1117</v>
      </c>
      <c r="F50" s="18" t="s">
        <v>935</v>
      </c>
      <c r="G50" s="18" t="s">
        <v>1143</v>
      </c>
      <c r="H50" s="19" t="s">
        <v>11</v>
      </c>
      <c r="I50" s="51" t="s">
        <v>12</v>
      </c>
    </row>
    <row r="51" spans="1:9" ht="60" x14ac:dyDescent="0.25">
      <c r="A51" s="45">
        <v>49</v>
      </c>
      <c r="B51" s="18">
        <v>229</v>
      </c>
      <c r="C51" s="51" t="s">
        <v>295</v>
      </c>
      <c r="D51" s="18" t="s">
        <v>296</v>
      </c>
      <c r="E51" s="18" t="s">
        <v>1117</v>
      </c>
      <c r="F51" s="18" t="s">
        <v>935</v>
      </c>
      <c r="G51" s="18" t="s">
        <v>1152</v>
      </c>
      <c r="H51" s="19" t="s">
        <v>11</v>
      </c>
      <c r="I51" s="51" t="s">
        <v>12</v>
      </c>
    </row>
    <row r="52" spans="1:9" ht="105" x14ac:dyDescent="0.25">
      <c r="A52" s="45">
        <v>50</v>
      </c>
      <c r="B52" s="18" t="s">
        <v>1116</v>
      </c>
      <c r="C52" s="51" t="s">
        <v>610</v>
      </c>
      <c r="D52" s="18" t="s">
        <v>795</v>
      </c>
      <c r="E52" s="18" t="s">
        <v>1115</v>
      </c>
      <c r="F52" s="18" t="s">
        <v>925</v>
      </c>
      <c r="G52" s="18" t="s">
        <v>1144</v>
      </c>
      <c r="H52" s="18" t="s">
        <v>346</v>
      </c>
      <c r="I52" s="18" t="s">
        <v>77</v>
      </c>
    </row>
    <row r="53" spans="1:9" ht="105" x14ac:dyDescent="0.25">
      <c r="A53" s="51">
        <v>51</v>
      </c>
      <c r="B53" s="12">
        <v>102</v>
      </c>
      <c r="C53" s="45" t="s">
        <v>75</v>
      </c>
      <c r="D53" s="45" t="s">
        <v>76</v>
      </c>
      <c r="E53" s="18" t="s">
        <v>1145</v>
      </c>
      <c r="F53" s="18" t="s">
        <v>925</v>
      </c>
      <c r="G53" s="18" t="s">
        <v>1157</v>
      </c>
      <c r="H53" s="18" t="s">
        <v>346</v>
      </c>
      <c r="I53" s="18" t="s">
        <v>77</v>
      </c>
    </row>
    <row r="54" spans="1:9" ht="75" x14ac:dyDescent="0.25">
      <c r="A54" s="45">
        <v>52</v>
      </c>
      <c r="B54" s="40">
        <v>375</v>
      </c>
      <c r="C54" s="37" t="s">
        <v>586</v>
      </c>
      <c r="D54" s="45" t="s">
        <v>762</v>
      </c>
      <c r="E54" s="18" t="s">
        <v>1145</v>
      </c>
      <c r="F54" s="18" t="s">
        <v>925</v>
      </c>
      <c r="G54" s="18" t="s">
        <v>1158</v>
      </c>
      <c r="H54" s="18" t="s">
        <v>346</v>
      </c>
      <c r="I54" s="18" t="s">
        <v>77</v>
      </c>
    </row>
    <row r="55" spans="1:9" ht="90" x14ac:dyDescent="0.25">
      <c r="A55" s="51">
        <v>53</v>
      </c>
      <c r="B55" s="41">
        <v>428</v>
      </c>
      <c r="C55" s="42" t="s">
        <v>636</v>
      </c>
      <c r="D55" s="45" t="s">
        <v>885</v>
      </c>
      <c r="E55" s="18" t="s">
        <v>1161</v>
      </c>
      <c r="F55" s="18" t="s">
        <v>925</v>
      </c>
      <c r="G55" s="18" t="s">
        <v>1170</v>
      </c>
      <c r="H55" s="18" t="s">
        <v>346</v>
      </c>
      <c r="I55" s="18" t="s">
        <v>77</v>
      </c>
    </row>
    <row r="56" spans="1:9" ht="120" x14ac:dyDescent="0.25">
      <c r="A56" s="51">
        <v>54</v>
      </c>
      <c r="B56" s="41">
        <v>403</v>
      </c>
      <c r="C56" s="42" t="s">
        <v>612</v>
      </c>
      <c r="D56" s="45" t="s">
        <v>797</v>
      </c>
      <c r="E56" s="18" t="s">
        <v>1163</v>
      </c>
      <c r="F56" s="18" t="s">
        <v>925</v>
      </c>
      <c r="G56" s="18" t="s">
        <v>1178</v>
      </c>
      <c r="H56" s="18" t="s">
        <v>346</v>
      </c>
      <c r="I56" s="18" t="s">
        <v>77</v>
      </c>
    </row>
    <row r="57" spans="1:9" ht="75" x14ac:dyDescent="0.25">
      <c r="A57" s="51">
        <v>55</v>
      </c>
      <c r="B57" s="41">
        <v>395</v>
      </c>
      <c r="C57" s="42" t="s">
        <v>605</v>
      </c>
      <c r="D57" s="45" t="s">
        <v>790</v>
      </c>
      <c r="E57" s="18" t="s">
        <v>1163</v>
      </c>
      <c r="F57" s="18" t="s">
        <v>925</v>
      </c>
      <c r="G57" s="18" t="s">
        <v>1179</v>
      </c>
      <c r="H57" s="18" t="s">
        <v>346</v>
      </c>
      <c r="I57" s="18" t="s">
        <v>77</v>
      </c>
    </row>
    <row r="58" spans="1:9" ht="60" x14ac:dyDescent="0.25">
      <c r="A58" s="45">
        <v>56</v>
      </c>
      <c r="B58" s="12">
        <v>30</v>
      </c>
      <c r="C58" s="45" t="s">
        <v>569</v>
      </c>
      <c r="D58" s="45" t="s">
        <v>44</v>
      </c>
      <c r="E58" s="51" t="s">
        <v>1171</v>
      </c>
      <c r="F58" s="18" t="s">
        <v>925</v>
      </c>
      <c r="G58" s="18" t="s">
        <v>1196</v>
      </c>
      <c r="H58" s="18" t="s">
        <v>346</v>
      </c>
      <c r="I58" s="18" t="s">
        <v>77</v>
      </c>
    </row>
    <row r="59" spans="1:9" ht="90" x14ac:dyDescent="0.25">
      <c r="A59" s="45">
        <v>57</v>
      </c>
      <c r="B59" s="41">
        <v>420</v>
      </c>
      <c r="C59" s="42" t="s">
        <v>628</v>
      </c>
      <c r="D59" s="45" t="s">
        <v>877</v>
      </c>
      <c r="E59" s="51" t="s">
        <v>1171</v>
      </c>
      <c r="F59" s="18" t="s">
        <v>925</v>
      </c>
      <c r="G59" s="18" t="s">
        <v>1197</v>
      </c>
      <c r="H59" s="18" t="s">
        <v>346</v>
      </c>
      <c r="I59" s="18" t="s">
        <v>77</v>
      </c>
    </row>
    <row r="60" spans="1:9" ht="75" x14ac:dyDescent="0.25">
      <c r="A60" s="51">
        <v>58</v>
      </c>
      <c r="B60" s="48">
        <v>309</v>
      </c>
      <c r="C60" s="33" t="s">
        <v>413</v>
      </c>
      <c r="D60" s="51" t="s">
        <v>414</v>
      </c>
      <c r="E60" s="51" t="s">
        <v>1171</v>
      </c>
      <c r="F60" s="18" t="s">
        <v>925</v>
      </c>
      <c r="G60" s="18" t="s">
        <v>1198</v>
      </c>
      <c r="H60" s="19" t="s">
        <v>11</v>
      </c>
      <c r="I60" s="51" t="s">
        <v>12</v>
      </c>
    </row>
    <row r="61" spans="1:9" ht="75" x14ac:dyDescent="0.25">
      <c r="A61" s="45">
        <v>59</v>
      </c>
      <c r="B61" s="41">
        <v>494</v>
      </c>
      <c r="C61" s="42" t="s">
        <v>696</v>
      </c>
      <c r="D61" s="45" t="s">
        <v>1006</v>
      </c>
      <c r="E61" s="51" t="s">
        <v>1171</v>
      </c>
      <c r="F61" s="18" t="s">
        <v>925</v>
      </c>
      <c r="G61" s="18" t="s">
        <v>1199</v>
      </c>
      <c r="H61" s="18" t="s">
        <v>346</v>
      </c>
      <c r="I61" s="18" t="s">
        <v>77</v>
      </c>
    </row>
    <row r="62" spans="1:9" ht="51" x14ac:dyDescent="0.25">
      <c r="A62" s="51">
        <v>60</v>
      </c>
      <c r="B62" s="41">
        <v>519</v>
      </c>
      <c r="C62" s="39" t="s">
        <v>719</v>
      </c>
      <c r="D62" s="45" t="s">
        <v>1028</v>
      </c>
      <c r="E62" s="51" t="s">
        <v>1204</v>
      </c>
      <c r="F62" s="18" t="s">
        <v>925</v>
      </c>
      <c r="G62" s="18" t="s">
        <v>1206</v>
      </c>
      <c r="H62" s="18" t="s">
        <v>346</v>
      </c>
      <c r="I62" s="18" t="s">
        <v>77</v>
      </c>
    </row>
    <row r="63" spans="1:9" ht="60" x14ac:dyDescent="0.25">
      <c r="A63" s="45">
        <v>61</v>
      </c>
      <c r="B63" s="17">
        <v>165</v>
      </c>
      <c r="C63" s="21" t="s">
        <v>158</v>
      </c>
      <c r="D63" s="18" t="s">
        <v>178</v>
      </c>
      <c r="E63" s="51" t="s">
        <v>1204</v>
      </c>
      <c r="F63" s="18" t="s">
        <v>925</v>
      </c>
      <c r="G63" s="18" t="s">
        <v>1209</v>
      </c>
      <c r="H63" s="19" t="s">
        <v>11</v>
      </c>
      <c r="I63" s="51" t="s">
        <v>12</v>
      </c>
    </row>
    <row r="64" spans="1:9" ht="60" x14ac:dyDescent="0.25">
      <c r="A64" s="51">
        <v>62</v>
      </c>
      <c r="B64" s="12">
        <v>33</v>
      </c>
      <c r="C64" s="45" t="s">
        <v>49</v>
      </c>
      <c r="D64" s="45" t="s">
        <v>50</v>
      </c>
      <c r="E64" s="51" t="s">
        <v>1207</v>
      </c>
      <c r="F64" s="18" t="s">
        <v>925</v>
      </c>
      <c r="G64" s="18" t="s">
        <v>1236</v>
      </c>
      <c r="H64" s="18" t="s">
        <v>346</v>
      </c>
      <c r="I64" s="18" t="s">
        <v>77</v>
      </c>
    </row>
    <row r="65" spans="1:9" ht="75" x14ac:dyDescent="0.25">
      <c r="A65" s="45">
        <v>63</v>
      </c>
      <c r="B65" s="41">
        <v>422</v>
      </c>
      <c r="C65" s="42" t="s">
        <v>630</v>
      </c>
      <c r="D65" s="45" t="s">
        <v>879</v>
      </c>
      <c r="E65" s="51" t="s">
        <v>1207</v>
      </c>
      <c r="F65" s="18" t="s">
        <v>925</v>
      </c>
      <c r="G65" s="18" t="s">
        <v>1237</v>
      </c>
      <c r="H65" s="18" t="s">
        <v>346</v>
      </c>
      <c r="I65" s="18" t="s">
        <v>77</v>
      </c>
    </row>
    <row r="66" spans="1:9" ht="75" x14ac:dyDescent="0.25">
      <c r="A66" s="45">
        <v>64</v>
      </c>
      <c r="B66" s="12">
        <v>189</v>
      </c>
      <c r="C66" s="23" t="s">
        <v>217</v>
      </c>
      <c r="D66" s="45" t="s">
        <v>208</v>
      </c>
      <c r="E66" s="51" t="s">
        <v>1249</v>
      </c>
      <c r="F66" s="18" t="s">
        <v>925</v>
      </c>
      <c r="G66" s="18" t="s">
        <v>1281</v>
      </c>
      <c r="H66" s="18" t="s">
        <v>346</v>
      </c>
      <c r="I66" s="18" t="s">
        <v>77</v>
      </c>
    </row>
    <row r="67" spans="1:9" ht="75" x14ac:dyDescent="0.25">
      <c r="A67" s="51">
        <v>65</v>
      </c>
      <c r="B67" s="41">
        <v>439</v>
      </c>
      <c r="C67" s="42" t="s">
        <v>646</v>
      </c>
      <c r="D67" s="45" t="s">
        <v>954</v>
      </c>
      <c r="E67" s="51" t="s">
        <v>1249</v>
      </c>
      <c r="F67" s="18" t="s">
        <v>925</v>
      </c>
      <c r="G67" s="18" t="s">
        <v>1294</v>
      </c>
      <c r="H67" s="19" t="s">
        <v>11</v>
      </c>
      <c r="I67" s="18" t="s">
        <v>1293</v>
      </c>
    </row>
    <row r="68" spans="1:9" ht="105" x14ac:dyDescent="0.25">
      <c r="A68" s="45">
        <v>66</v>
      </c>
      <c r="B68" s="41">
        <v>400</v>
      </c>
      <c r="C68" s="42" t="s">
        <v>610</v>
      </c>
      <c r="D68" s="45" t="s">
        <v>795</v>
      </c>
      <c r="E68" s="51" t="s">
        <v>1258</v>
      </c>
      <c r="F68" s="18" t="s">
        <v>925</v>
      </c>
      <c r="G68" s="18" t="s">
        <v>1280</v>
      </c>
      <c r="H68" s="18" t="s">
        <v>346</v>
      </c>
      <c r="I68" s="18" t="s">
        <v>77</v>
      </c>
    </row>
    <row r="69" spans="1:9" ht="90" x14ac:dyDescent="0.25">
      <c r="A69" s="51">
        <v>67</v>
      </c>
      <c r="B69" s="41">
        <v>428</v>
      </c>
      <c r="C69" s="42" t="s">
        <v>636</v>
      </c>
      <c r="D69" s="45" t="s">
        <v>885</v>
      </c>
      <c r="E69" s="51" t="s">
        <v>1289</v>
      </c>
      <c r="F69" s="18" t="s">
        <v>925</v>
      </c>
      <c r="G69" s="18" t="s">
        <v>1298</v>
      </c>
      <c r="H69" s="18" t="s">
        <v>346</v>
      </c>
      <c r="I69" s="18" t="s">
        <v>77</v>
      </c>
    </row>
    <row r="70" spans="1:9" ht="90" x14ac:dyDescent="0.25">
      <c r="A70" s="51">
        <v>68</v>
      </c>
      <c r="B70" s="41">
        <v>482</v>
      </c>
      <c r="C70" s="42" t="s">
        <v>684</v>
      </c>
      <c r="D70" s="45" t="s">
        <v>994</v>
      </c>
      <c r="E70" s="51" t="s">
        <v>1296</v>
      </c>
      <c r="F70" s="18" t="s">
        <v>925</v>
      </c>
      <c r="G70" s="18" t="s">
        <v>1299</v>
      </c>
      <c r="H70" s="18" t="s">
        <v>346</v>
      </c>
      <c r="I70" s="18" t="s">
        <v>77</v>
      </c>
    </row>
    <row r="71" spans="1:9" ht="75" x14ac:dyDescent="0.25">
      <c r="A71" s="45">
        <v>69</v>
      </c>
      <c r="B71" s="41">
        <v>489</v>
      </c>
      <c r="C71" s="42" t="s">
        <v>691</v>
      </c>
      <c r="D71" s="45" t="s">
        <v>1001</v>
      </c>
      <c r="E71" s="51" t="s">
        <v>1295</v>
      </c>
      <c r="F71" s="18" t="s">
        <v>925</v>
      </c>
      <c r="G71" s="18" t="s">
        <v>1305</v>
      </c>
      <c r="H71" s="18" t="s">
        <v>346</v>
      </c>
      <c r="I71" s="18" t="s">
        <v>77</v>
      </c>
    </row>
    <row r="72" spans="1:9" ht="90" x14ac:dyDescent="0.25">
      <c r="A72" s="45">
        <v>70</v>
      </c>
      <c r="B72" s="41">
        <v>459</v>
      </c>
      <c r="C72" s="42" t="s">
        <v>663</v>
      </c>
      <c r="D72" s="45" t="s">
        <v>971</v>
      </c>
      <c r="E72" s="51" t="s">
        <v>1297</v>
      </c>
      <c r="F72" s="18" t="s">
        <v>925</v>
      </c>
      <c r="G72" s="18" t="s">
        <v>1312</v>
      </c>
      <c r="H72" s="18" t="s">
        <v>346</v>
      </c>
      <c r="I72" s="18" t="s">
        <v>77</v>
      </c>
    </row>
    <row r="73" spans="1:9" ht="60" x14ac:dyDescent="0.25">
      <c r="A73" s="51">
        <v>71</v>
      </c>
      <c r="B73" s="40">
        <v>379</v>
      </c>
      <c r="C73" s="37" t="s">
        <v>590</v>
      </c>
      <c r="D73" s="45" t="s">
        <v>765</v>
      </c>
      <c r="E73" s="51" t="s">
        <v>1295</v>
      </c>
      <c r="F73" s="18" t="s">
        <v>925</v>
      </c>
      <c r="G73" s="18" t="s">
        <v>1306</v>
      </c>
      <c r="H73" s="18" t="s">
        <v>346</v>
      </c>
      <c r="I73" s="18" t="s">
        <v>77</v>
      </c>
    </row>
    <row r="74" spans="1:9" ht="60" x14ac:dyDescent="0.25">
      <c r="A74" s="45">
        <v>72</v>
      </c>
      <c r="B74" s="12">
        <v>22</v>
      </c>
      <c r="C74" s="45" t="s">
        <v>38</v>
      </c>
      <c r="D74" s="45" t="s">
        <v>39</v>
      </c>
      <c r="E74" s="51" t="s">
        <v>1319</v>
      </c>
      <c r="F74" s="18" t="s">
        <v>925</v>
      </c>
      <c r="G74" s="18" t="s">
        <v>1320</v>
      </c>
      <c r="H74" s="18" t="s">
        <v>346</v>
      </c>
      <c r="I74" s="18" t="s">
        <v>77</v>
      </c>
    </row>
    <row r="75" spans="1:9" ht="60" x14ac:dyDescent="0.25">
      <c r="A75" s="51">
        <v>73</v>
      </c>
      <c r="B75" s="12">
        <v>229</v>
      </c>
      <c r="C75" s="23" t="s">
        <v>295</v>
      </c>
      <c r="D75" s="45" t="s">
        <v>296</v>
      </c>
      <c r="E75" s="51" t="s">
        <v>1321</v>
      </c>
      <c r="F75" s="18" t="s">
        <v>925</v>
      </c>
      <c r="G75" s="18" t="s">
        <v>1449</v>
      </c>
      <c r="H75" s="18" t="s">
        <v>11</v>
      </c>
      <c r="I75" s="18" t="s">
        <v>12</v>
      </c>
    </row>
    <row r="76" spans="1:9" ht="60" x14ac:dyDescent="0.25">
      <c r="A76" s="45">
        <v>74</v>
      </c>
      <c r="B76" s="12">
        <v>185</v>
      </c>
      <c r="C76" s="45" t="s">
        <v>200</v>
      </c>
      <c r="D76" s="45" t="s">
        <v>201</v>
      </c>
      <c r="E76" s="51" t="s">
        <v>1321</v>
      </c>
      <c r="F76" s="45" t="s">
        <v>935</v>
      </c>
      <c r="G76" s="18" t="s">
        <v>1450</v>
      </c>
      <c r="H76" s="18" t="s">
        <v>11</v>
      </c>
      <c r="I76" s="18" t="s">
        <v>12</v>
      </c>
    </row>
    <row r="77" spans="1:9" ht="45" x14ac:dyDescent="0.25">
      <c r="A77" s="45">
        <v>75</v>
      </c>
      <c r="B77" s="41">
        <v>496</v>
      </c>
      <c r="C77" s="42" t="s">
        <v>698</v>
      </c>
      <c r="D77" s="45" t="s">
        <v>1008</v>
      </c>
      <c r="E77" s="51" t="s">
        <v>1330</v>
      </c>
      <c r="F77" s="18" t="s">
        <v>925</v>
      </c>
      <c r="G77" s="18" t="s">
        <v>1340</v>
      </c>
      <c r="H77" s="18" t="s">
        <v>346</v>
      </c>
      <c r="I77" s="18" t="s">
        <v>77</v>
      </c>
    </row>
    <row r="78" spans="1:9" ht="75" x14ac:dyDescent="0.25">
      <c r="A78" s="51">
        <v>76</v>
      </c>
      <c r="B78" s="41">
        <v>497</v>
      </c>
      <c r="C78" s="42" t="s">
        <v>699</v>
      </c>
      <c r="D78" s="45" t="s">
        <v>1009</v>
      </c>
      <c r="E78" s="51" t="s">
        <v>1330</v>
      </c>
      <c r="F78" s="18" t="s">
        <v>925</v>
      </c>
      <c r="G78" s="18" t="s">
        <v>1331</v>
      </c>
      <c r="H78" s="18" t="s">
        <v>11</v>
      </c>
      <c r="I78" s="18" t="s">
        <v>12</v>
      </c>
    </row>
    <row r="79" spans="1:9" ht="75" x14ac:dyDescent="0.25">
      <c r="A79" s="45">
        <v>77</v>
      </c>
      <c r="B79" s="41" t="s">
        <v>1345</v>
      </c>
      <c r="C79" s="42" t="s">
        <v>634</v>
      </c>
      <c r="D79" s="45" t="s">
        <v>883</v>
      </c>
      <c r="E79" s="51" t="s">
        <v>1346</v>
      </c>
      <c r="F79" s="18" t="s">
        <v>925</v>
      </c>
      <c r="G79" s="18" t="s">
        <v>1349</v>
      </c>
      <c r="H79" s="18" t="s">
        <v>11</v>
      </c>
      <c r="I79" s="18" t="s">
        <v>12</v>
      </c>
    </row>
    <row r="80" spans="1:9" ht="75" x14ac:dyDescent="0.25">
      <c r="A80" s="51">
        <v>78</v>
      </c>
      <c r="B80" s="41">
        <v>489</v>
      </c>
      <c r="C80" s="42" t="s">
        <v>691</v>
      </c>
      <c r="D80" s="45" t="s">
        <v>1001</v>
      </c>
      <c r="E80" s="51" t="s">
        <v>1347</v>
      </c>
      <c r="F80" s="18" t="s">
        <v>925</v>
      </c>
      <c r="G80" s="18" t="s">
        <v>1354</v>
      </c>
      <c r="H80" s="18" t="s">
        <v>346</v>
      </c>
      <c r="I80" s="18" t="s">
        <v>77</v>
      </c>
    </row>
    <row r="81" spans="1:9" ht="77.25" customHeight="1" x14ac:dyDescent="0.25">
      <c r="A81" s="45">
        <v>79</v>
      </c>
      <c r="B81" s="41">
        <v>482</v>
      </c>
      <c r="C81" s="42" t="s">
        <v>684</v>
      </c>
      <c r="D81" s="45" t="s">
        <v>994</v>
      </c>
      <c r="E81" s="51" t="s">
        <v>1347</v>
      </c>
      <c r="F81" s="18" t="s">
        <v>925</v>
      </c>
      <c r="G81" s="18" t="s">
        <v>1355</v>
      </c>
      <c r="H81" s="18" t="s">
        <v>346</v>
      </c>
      <c r="I81" s="18" t="s">
        <v>77</v>
      </c>
    </row>
    <row r="82" spans="1:9" ht="73.5" customHeight="1" x14ac:dyDescent="0.25">
      <c r="A82" s="51">
        <v>80</v>
      </c>
      <c r="B82" s="41">
        <v>459</v>
      </c>
      <c r="C82" s="42" t="s">
        <v>663</v>
      </c>
      <c r="D82" s="45" t="s">
        <v>971</v>
      </c>
      <c r="E82" s="51" t="s">
        <v>1347</v>
      </c>
      <c r="F82" s="18" t="s">
        <v>925</v>
      </c>
      <c r="G82" s="18" t="s">
        <v>1356</v>
      </c>
      <c r="H82" s="18" t="s">
        <v>346</v>
      </c>
      <c r="I82" s="18" t="s">
        <v>77</v>
      </c>
    </row>
    <row r="83" spans="1:9" ht="105" x14ac:dyDescent="0.25">
      <c r="A83" s="45">
        <v>81</v>
      </c>
      <c r="B83" s="41">
        <v>400</v>
      </c>
      <c r="C83" s="42" t="s">
        <v>610</v>
      </c>
      <c r="D83" s="45" t="s">
        <v>795</v>
      </c>
      <c r="E83" s="51" t="s">
        <v>1371</v>
      </c>
      <c r="F83" s="18" t="s">
        <v>925</v>
      </c>
      <c r="G83" s="18" t="s">
        <v>1374</v>
      </c>
      <c r="H83" s="18" t="s">
        <v>346</v>
      </c>
      <c r="I83" s="18" t="s">
        <v>77</v>
      </c>
    </row>
    <row r="84" spans="1:9" ht="60" x14ac:dyDescent="0.25">
      <c r="A84" s="45">
        <v>82</v>
      </c>
      <c r="B84" s="12">
        <v>187</v>
      </c>
      <c r="C84" s="45" t="s">
        <v>204</v>
      </c>
      <c r="D84" s="45" t="s">
        <v>205</v>
      </c>
      <c r="E84" s="51" t="s">
        <v>1372</v>
      </c>
      <c r="F84" s="18" t="s">
        <v>925</v>
      </c>
      <c r="G84" s="18" t="s">
        <v>1385</v>
      </c>
      <c r="H84" s="18" t="s">
        <v>11</v>
      </c>
      <c r="I84" s="18" t="s">
        <v>12</v>
      </c>
    </row>
    <row r="85" spans="1:9" ht="60" x14ac:dyDescent="0.25">
      <c r="A85" s="51">
        <v>83</v>
      </c>
      <c r="B85" s="12">
        <v>320</v>
      </c>
      <c r="C85" s="23" t="s">
        <v>431</v>
      </c>
      <c r="D85" s="45" t="s">
        <v>432</v>
      </c>
      <c r="E85" s="51" t="s">
        <v>1372</v>
      </c>
      <c r="F85" s="18" t="s">
        <v>925</v>
      </c>
      <c r="G85" s="18" t="s">
        <v>1373</v>
      </c>
      <c r="H85" s="18" t="s">
        <v>11</v>
      </c>
      <c r="I85" s="18" t="s">
        <v>12</v>
      </c>
    </row>
    <row r="86" spans="1:9" ht="60" x14ac:dyDescent="0.25">
      <c r="A86" s="51">
        <v>84</v>
      </c>
      <c r="B86" s="12">
        <v>275</v>
      </c>
      <c r="C86" s="23" t="s">
        <v>265</v>
      </c>
      <c r="D86" s="45" t="s">
        <v>343</v>
      </c>
      <c r="E86" s="51" t="s">
        <v>1375</v>
      </c>
      <c r="F86" s="18" t="s">
        <v>925</v>
      </c>
      <c r="G86" s="18" t="s">
        <v>1376</v>
      </c>
      <c r="H86" s="18" t="s">
        <v>346</v>
      </c>
      <c r="I86" s="18" t="s">
        <v>77</v>
      </c>
    </row>
    <row r="87" spans="1:9" ht="60" x14ac:dyDescent="0.25">
      <c r="A87" s="45">
        <v>85</v>
      </c>
      <c r="B87" s="12">
        <f t="shared" ref="B87" si="2">B86+1</f>
        <v>276</v>
      </c>
      <c r="C87" s="23" t="s">
        <v>359</v>
      </c>
      <c r="D87" s="45" t="s">
        <v>360</v>
      </c>
      <c r="E87" s="51" t="s">
        <v>1375</v>
      </c>
      <c r="F87" s="18" t="s">
        <v>925</v>
      </c>
      <c r="G87" s="18" t="s">
        <v>1377</v>
      </c>
      <c r="H87" s="18" t="s">
        <v>346</v>
      </c>
      <c r="I87" s="18" t="s">
        <v>77</v>
      </c>
    </row>
    <row r="88" spans="1:9" ht="90" x14ac:dyDescent="0.25">
      <c r="A88" s="45">
        <v>86</v>
      </c>
      <c r="B88" s="41">
        <v>509</v>
      </c>
      <c r="C88" s="42" t="s">
        <v>710</v>
      </c>
      <c r="D88" s="45" t="s">
        <v>1020</v>
      </c>
      <c r="E88" s="51" t="s">
        <v>1378</v>
      </c>
      <c r="F88" s="18" t="s">
        <v>925</v>
      </c>
      <c r="G88" s="18" t="s">
        <v>1379</v>
      </c>
      <c r="H88" s="18" t="s">
        <v>346</v>
      </c>
      <c r="I88" s="18" t="s">
        <v>77</v>
      </c>
    </row>
    <row r="89" spans="1:9" ht="60" x14ac:dyDescent="0.25">
      <c r="A89" s="51">
        <v>87</v>
      </c>
      <c r="B89" s="12">
        <f t="shared" ref="B89" si="3">B88+1</f>
        <v>510</v>
      </c>
      <c r="C89" s="23" t="s">
        <v>361</v>
      </c>
      <c r="D89" s="45" t="s">
        <v>362</v>
      </c>
      <c r="E89" s="51" t="s">
        <v>1378</v>
      </c>
      <c r="F89" s="18" t="s">
        <v>925</v>
      </c>
      <c r="G89" s="18" t="s">
        <v>1380</v>
      </c>
      <c r="H89" s="18" t="s">
        <v>346</v>
      </c>
      <c r="I89" s="18" t="s">
        <v>77</v>
      </c>
    </row>
    <row r="90" spans="1:9" ht="60" x14ac:dyDescent="0.25">
      <c r="A90" s="45">
        <v>88</v>
      </c>
      <c r="B90" s="12">
        <v>277</v>
      </c>
      <c r="C90" s="23" t="s">
        <v>352</v>
      </c>
      <c r="D90" s="45" t="s">
        <v>353</v>
      </c>
      <c r="E90" s="51" t="s">
        <v>1378</v>
      </c>
      <c r="F90" s="18" t="s">
        <v>925</v>
      </c>
      <c r="G90" s="18" t="s">
        <v>1381</v>
      </c>
      <c r="H90" s="18" t="s">
        <v>346</v>
      </c>
      <c r="I90" s="18" t="s">
        <v>77</v>
      </c>
    </row>
    <row r="91" spans="1:9" ht="60" x14ac:dyDescent="0.25">
      <c r="A91" s="51">
        <v>89</v>
      </c>
      <c r="B91" s="41">
        <v>506</v>
      </c>
      <c r="C91" s="42" t="s">
        <v>707</v>
      </c>
      <c r="D91" s="45" t="s">
        <v>1017</v>
      </c>
      <c r="E91" s="51" t="s">
        <v>1378</v>
      </c>
      <c r="F91" s="18" t="s">
        <v>925</v>
      </c>
      <c r="G91" s="18" t="s">
        <v>1382</v>
      </c>
      <c r="H91" s="18" t="s">
        <v>346</v>
      </c>
      <c r="I91" s="18" t="s">
        <v>77</v>
      </c>
    </row>
    <row r="92" spans="1:9" ht="45" x14ac:dyDescent="0.25">
      <c r="A92" s="45">
        <v>90</v>
      </c>
      <c r="B92" s="41">
        <v>496</v>
      </c>
      <c r="C92" s="22" t="s">
        <v>698</v>
      </c>
      <c r="D92" s="45" t="s">
        <v>1008</v>
      </c>
      <c r="E92" s="51" t="s">
        <v>1423</v>
      </c>
      <c r="F92" s="18" t="s">
        <v>925</v>
      </c>
      <c r="G92" s="18" t="s">
        <v>1424</v>
      </c>
      <c r="H92" s="18" t="s">
        <v>346</v>
      </c>
      <c r="I92" s="18" t="s">
        <v>77</v>
      </c>
    </row>
    <row r="93" spans="1:9" ht="60" x14ac:dyDescent="0.25">
      <c r="A93" s="45">
        <v>91</v>
      </c>
      <c r="B93" s="12">
        <v>300</v>
      </c>
      <c r="C93" s="23" t="s">
        <v>396</v>
      </c>
      <c r="D93" s="45" t="s">
        <v>397</v>
      </c>
      <c r="E93" s="51" t="s">
        <v>1421</v>
      </c>
      <c r="F93" s="18" t="s">
        <v>925</v>
      </c>
      <c r="G93" s="18" t="s">
        <v>1427</v>
      </c>
      <c r="H93" s="18" t="s">
        <v>346</v>
      </c>
      <c r="I93" s="18" t="s">
        <v>77</v>
      </c>
    </row>
    <row r="94" spans="1:9" ht="90" x14ac:dyDescent="0.25">
      <c r="A94" s="51">
        <v>92</v>
      </c>
      <c r="B94" s="41" t="s">
        <v>1422</v>
      </c>
      <c r="C94" s="42" t="s">
        <v>684</v>
      </c>
      <c r="D94" s="45" t="s">
        <v>994</v>
      </c>
      <c r="E94" s="51" t="s">
        <v>1421</v>
      </c>
      <c r="F94" s="18" t="s">
        <v>925</v>
      </c>
      <c r="G94" s="18" t="s">
        <v>1428</v>
      </c>
      <c r="H94" s="51" t="s">
        <v>11</v>
      </c>
      <c r="I94" s="51" t="s">
        <v>12</v>
      </c>
    </row>
    <row r="95" spans="1:9" ht="60" x14ac:dyDescent="0.25">
      <c r="A95" s="45">
        <v>93</v>
      </c>
      <c r="B95" s="41" t="s">
        <v>1425</v>
      </c>
      <c r="C95" s="23" t="s">
        <v>388</v>
      </c>
      <c r="D95" s="45" t="s">
        <v>389</v>
      </c>
      <c r="E95" s="51" t="s">
        <v>1421</v>
      </c>
      <c r="F95" s="18" t="s">
        <v>925</v>
      </c>
      <c r="G95" s="18" t="s">
        <v>1426</v>
      </c>
      <c r="H95" s="18" t="s">
        <v>346</v>
      </c>
      <c r="I95" s="18" t="s">
        <v>77</v>
      </c>
    </row>
    <row r="96" spans="1:9" ht="51" x14ac:dyDescent="0.25">
      <c r="A96" s="51">
        <v>94</v>
      </c>
      <c r="B96" s="41" t="s">
        <v>1430</v>
      </c>
      <c r="C96" s="39" t="s">
        <v>726</v>
      </c>
      <c r="D96" s="45" t="s">
        <v>941</v>
      </c>
      <c r="E96" s="51" t="s">
        <v>1421</v>
      </c>
      <c r="F96" s="18" t="s">
        <v>925</v>
      </c>
      <c r="G96" s="18" t="s">
        <v>1429</v>
      </c>
      <c r="H96" s="18" t="s">
        <v>346</v>
      </c>
      <c r="I96" s="18" t="s">
        <v>77</v>
      </c>
    </row>
    <row r="97" spans="1:9" ht="51" x14ac:dyDescent="0.25">
      <c r="A97" s="45">
        <v>95</v>
      </c>
      <c r="B97" s="41" t="s">
        <v>1431</v>
      </c>
      <c r="C97" s="39" t="s">
        <v>716</v>
      </c>
      <c r="D97" s="45" t="s">
        <v>1025</v>
      </c>
      <c r="E97" s="51" t="s">
        <v>1421</v>
      </c>
      <c r="F97" s="18" t="s">
        <v>925</v>
      </c>
      <c r="G97" s="18" t="s">
        <v>1432</v>
      </c>
      <c r="H97" s="18" t="s">
        <v>346</v>
      </c>
      <c r="I97" s="18" t="s">
        <v>77</v>
      </c>
    </row>
    <row r="98" spans="1:9" ht="63.75" x14ac:dyDescent="0.25">
      <c r="A98" s="45">
        <v>96</v>
      </c>
      <c r="B98" s="41" t="s">
        <v>1434</v>
      </c>
      <c r="C98" s="39" t="s">
        <v>724</v>
      </c>
      <c r="D98" s="45" t="s">
        <v>1033</v>
      </c>
      <c r="E98" s="51" t="s">
        <v>1421</v>
      </c>
      <c r="F98" s="18" t="s">
        <v>925</v>
      </c>
      <c r="G98" s="18" t="s">
        <v>1433</v>
      </c>
      <c r="H98" s="18" t="s">
        <v>346</v>
      </c>
      <c r="I98" s="18" t="s">
        <v>77</v>
      </c>
    </row>
    <row r="99" spans="1:9" ht="51" x14ac:dyDescent="0.25">
      <c r="A99" s="51">
        <v>97</v>
      </c>
      <c r="B99" s="41" t="s">
        <v>1435</v>
      </c>
      <c r="C99" s="39" t="s">
        <v>720</v>
      </c>
      <c r="D99" s="45" t="s">
        <v>1029</v>
      </c>
      <c r="E99" s="51" t="s">
        <v>1436</v>
      </c>
      <c r="F99" s="18" t="s">
        <v>925</v>
      </c>
      <c r="G99" s="18" t="s">
        <v>1437</v>
      </c>
      <c r="H99" s="18" t="s">
        <v>346</v>
      </c>
      <c r="I99" s="18" t="s">
        <v>77</v>
      </c>
    </row>
    <row r="100" spans="1:9" ht="90" x14ac:dyDescent="0.25">
      <c r="A100" s="45">
        <v>98</v>
      </c>
      <c r="B100" s="41" t="s">
        <v>1439</v>
      </c>
      <c r="C100" s="38" t="s">
        <v>602</v>
      </c>
      <c r="D100" s="45" t="s">
        <v>787</v>
      </c>
      <c r="E100" s="51" t="s">
        <v>1438</v>
      </c>
      <c r="F100" s="18" t="s">
        <v>925</v>
      </c>
      <c r="G100" s="18" t="s">
        <v>1443</v>
      </c>
      <c r="H100" s="51" t="s">
        <v>11</v>
      </c>
      <c r="I100" s="51" t="s">
        <v>12</v>
      </c>
    </row>
    <row r="101" spans="1:9" ht="60" x14ac:dyDescent="0.25">
      <c r="A101" s="45">
        <v>99</v>
      </c>
      <c r="B101" s="18">
        <v>129</v>
      </c>
      <c r="C101" s="51" t="s">
        <v>112</v>
      </c>
      <c r="D101" s="18" t="s">
        <v>113</v>
      </c>
      <c r="E101" s="51" t="s">
        <v>1447</v>
      </c>
      <c r="F101" s="18" t="s">
        <v>925</v>
      </c>
      <c r="G101" s="18" t="s">
        <v>1448</v>
      </c>
      <c r="H101" s="18" t="s">
        <v>346</v>
      </c>
      <c r="I101" s="18" t="s">
        <v>77</v>
      </c>
    </row>
    <row r="102" spans="1:9" ht="60" x14ac:dyDescent="0.25">
      <c r="A102" s="51">
        <v>100</v>
      </c>
      <c r="B102" s="41" t="s">
        <v>477</v>
      </c>
      <c r="C102" s="34" t="s">
        <v>521</v>
      </c>
      <c r="D102" s="34" t="s">
        <v>499</v>
      </c>
      <c r="E102" s="51" t="s">
        <v>1445</v>
      </c>
      <c r="F102" s="18" t="s">
        <v>925</v>
      </c>
      <c r="G102" s="18" t="s">
        <v>1446</v>
      </c>
      <c r="H102" s="18" t="s">
        <v>346</v>
      </c>
      <c r="I102" s="18" t="s">
        <v>77</v>
      </c>
    </row>
    <row r="103" spans="1:9" ht="90" x14ac:dyDescent="0.25">
      <c r="A103" s="45">
        <v>101</v>
      </c>
      <c r="B103" s="41" t="s">
        <v>1459</v>
      </c>
      <c r="C103" s="23" t="s">
        <v>345</v>
      </c>
      <c r="D103" s="45" t="s">
        <v>344</v>
      </c>
      <c r="E103" s="51" t="s">
        <v>1460</v>
      </c>
      <c r="F103" s="18" t="s">
        <v>925</v>
      </c>
      <c r="G103" s="18" t="s">
        <v>1461</v>
      </c>
      <c r="H103" s="18" t="s">
        <v>11</v>
      </c>
      <c r="I103" s="18" t="s">
        <v>1465</v>
      </c>
    </row>
    <row r="104" spans="1:9" x14ac:dyDescent="0.25">
      <c r="A104" s="45">
        <f t="shared" ref="A104:A109" si="4">1+A103</f>
        <v>102</v>
      </c>
      <c r="B104" s="41"/>
      <c r="C104" s="42"/>
      <c r="D104" s="45"/>
      <c r="E104" s="51"/>
      <c r="F104" s="18"/>
      <c r="G104" s="18"/>
      <c r="H104" s="18"/>
      <c r="I104" s="18"/>
    </row>
    <row r="105" spans="1:9" x14ac:dyDescent="0.25">
      <c r="A105" s="45">
        <f t="shared" si="4"/>
        <v>103</v>
      </c>
      <c r="B105" s="41"/>
      <c r="C105" s="42"/>
      <c r="D105" s="45"/>
      <c r="E105" s="51"/>
      <c r="F105" s="18"/>
      <c r="G105" s="18"/>
      <c r="H105" s="18"/>
      <c r="I105" s="18"/>
    </row>
    <row r="106" spans="1:9" x14ac:dyDescent="0.25">
      <c r="A106" s="45">
        <f t="shared" si="4"/>
        <v>104</v>
      </c>
      <c r="B106" s="41"/>
      <c r="C106" s="42"/>
      <c r="D106" s="45"/>
      <c r="E106" s="51"/>
      <c r="F106" s="18"/>
      <c r="G106" s="18"/>
      <c r="H106" s="18"/>
      <c r="I106" s="18"/>
    </row>
    <row r="107" spans="1:9" x14ac:dyDescent="0.25">
      <c r="A107" s="45">
        <f t="shared" si="4"/>
        <v>105</v>
      </c>
      <c r="B107" s="41"/>
      <c r="C107" s="42"/>
      <c r="D107" s="45"/>
      <c r="E107" s="51"/>
      <c r="F107" s="18"/>
      <c r="G107" s="18"/>
      <c r="H107" s="18"/>
      <c r="I107" s="18"/>
    </row>
    <row r="108" spans="1:9" x14ac:dyDescent="0.25">
      <c r="A108" s="45">
        <f t="shared" si="4"/>
        <v>106</v>
      </c>
      <c r="B108" s="41"/>
      <c r="C108" s="42"/>
      <c r="D108" s="45"/>
      <c r="E108" s="51"/>
      <c r="F108" s="18"/>
      <c r="G108" s="18"/>
      <c r="H108" s="18"/>
      <c r="I108" s="18"/>
    </row>
    <row r="109" spans="1:9" x14ac:dyDescent="0.25">
      <c r="A109" s="45">
        <f t="shared" si="4"/>
        <v>107</v>
      </c>
      <c r="B109" s="41"/>
      <c r="C109" s="42"/>
      <c r="D109" s="45"/>
      <c r="E109" s="51"/>
      <c r="F109" s="18"/>
      <c r="G109" s="18"/>
      <c r="H109" s="18"/>
      <c r="I109" s="18"/>
    </row>
  </sheetData>
  <autoFilter ref="A1:J10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Плановые проверки</vt:lpstr>
      <vt:lpstr>Внеплановые проверки</vt:lpstr>
      <vt:lpstr>'Плановые проверки'!OLE_LINK2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2020-12-03T03:20:02Z</dcterms:modified>
</cp:coreProperties>
</file>